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20520" windowHeight="4065" tabRatio="863" activeTab="0"/>
  </bookViews>
  <sheets>
    <sheet name="様式第１－４号（活動計画 ）" sheetId="1" r:id="rId1"/>
    <sheet name="別紙（図面）" sheetId="2" r:id="rId2"/>
  </sheets>
  <definedNames>
    <definedName name="_xlnm.Print_Area" localSheetId="1">'別紙（図面）'!$B$1:$AZ$39</definedName>
    <definedName name="_xlnm.Print_Area" localSheetId="0">'様式第１－４号（活動計画 ）'!$B$1:$P$88</definedName>
  </definedNames>
  <calcPr fullCalcOnLoad="1"/>
</workbook>
</file>

<file path=xl/sharedStrings.xml><?xml version="1.0" encoding="utf-8"?>
<sst xmlns="http://schemas.openxmlformats.org/spreadsheetml/2006/main" count="194" uniqueCount="143">
  <si>
    <t>活動項目</t>
  </si>
  <si>
    <t>農用地</t>
  </si>
  <si>
    <t>地目</t>
  </si>
  <si>
    <t>田</t>
  </si>
  <si>
    <t>畑</t>
  </si>
  <si>
    <t>草地</t>
  </si>
  <si>
    <t>計</t>
  </si>
  <si>
    <t>農業用施設</t>
  </si>
  <si>
    <t>開水路</t>
  </si>
  <si>
    <t>ため池</t>
  </si>
  <si>
    <t>農道</t>
  </si>
  <si>
    <t>箇所</t>
  </si>
  <si>
    <t>田</t>
  </si>
  <si>
    <t>草地</t>
  </si>
  <si>
    <t>交付単価</t>
  </si>
  <si>
    <t>年当たり交付金額</t>
  </si>
  <si>
    <t>活動期間の総額</t>
  </si>
  <si>
    <t>円</t>
  </si>
  <si>
    <t>a</t>
  </si>
  <si>
    <t>円/10a</t>
  </si>
  <si>
    <t>水路</t>
  </si>
  <si>
    <t>Ⅰ．地区の概要</t>
  </si>
  <si>
    <t>～</t>
  </si>
  <si>
    <t>②畦畔・農用地法面・防風林等の草刈り</t>
  </si>
  <si>
    <t>①水路の草刈り</t>
  </si>
  <si>
    <t>①ため池の草刈り</t>
  </si>
  <si>
    <t>①路肩、法面の草刈り</t>
  </si>
  <si>
    <t>（１）計画策定</t>
  </si>
  <si>
    <t>（２）啓発・普及</t>
  </si>
  <si>
    <t>（３）実践活動</t>
  </si>
  <si>
    <t>実施時期</t>
  </si>
  <si>
    <t>①点検及び機能診断</t>
  </si>
  <si>
    <t>②年度活動計画の策定</t>
  </si>
  <si>
    <t>③機能診断・補修技術等の研修</t>
  </si>
  <si>
    <t>点検・機能診断、計画策定、研修</t>
  </si>
  <si>
    <t>⑤異常気象時の対応</t>
  </si>
  <si>
    <t>実施時期</t>
  </si>
  <si>
    <t>①遊休農地発生防止のための保全管理</t>
  </si>
  <si>
    <t>④施設の適正管理</t>
  </si>
  <si>
    <t>③畦畔・農用地法面等の補修</t>
  </si>
  <si>
    <t>②水路の泥上げ</t>
  </si>
  <si>
    <t>③水路の適正管理</t>
  </si>
  <si>
    <t>④付帯施設の適正管理</t>
  </si>
  <si>
    <t>②側溝の泥上げ</t>
  </si>
  <si>
    <t>③農道の適正管理</t>
  </si>
  <si>
    <t>④付帯施設の適正管理</t>
  </si>
  <si>
    <t>②ため池の泥上げ</t>
  </si>
  <si>
    <t>③堤体の適正管理</t>
  </si>
  <si>
    <t>洪水、台風、地震等の発生後</t>
  </si>
  <si>
    <t>協定対象区域図面</t>
  </si>
  <si>
    <t>（別紙）</t>
  </si>
  <si>
    <t>パイプライン</t>
  </si>
  <si>
    <t>kｍ</t>
  </si>
  <si>
    <t>ｋｍ</t>
  </si>
  <si>
    <t>対象農用地面積</t>
  </si>
  <si>
    <t>協定に位置付けた農用地について、遊休農地等の発生状況の把握、畦畔等の施設の機能診断及び診断結果の記録管理を毎年実施する。</t>
  </si>
  <si>
    <t>協定に位置付けた施設について、泥の堆積状況等の点検、施設の劣化状況等の施設の機能診断及び診断結果の記録管理を毎年実施する。</t>
  </si>
  <si>
    <t>点検結果、機能診断結果を踏まえて、実践活動に関する年度活動計画を毎年策定する。</t>
  </si>
  <si>
    <t>活動に関する事務等の研修について、協定期間内に１回以上受講する。
□活動に関する事務（書類作成、申請手続き等）や組織の運営に関する研修
□活動組織による自主的な機能診断及び簡単な補修に関する研修
□老朽化が進む施設の長寿命化のための補修、更新等に関する研修
□農業用水の保全、農地の保全や地域環境の保全に資する新たな施設の設置等に関する研修</t>
  </si>
  <si>
    <t>協定に位置づけた農用地について、畦畔・農用地法面等の草刈り等を実施する。</t>
  </si>
  <si>
    <t>協定に位置づけた農用地について、鳥獣害防護柵等の適正管理等、施設の適正管理のために必要な取組を実施する。</t>
  </si>
  <si>
    <t>協定に位置づけた農用地について、洪水、台風、地震等が収まった後に、十分に安全を確認した上で、見回り及び必要に応じて応急措置を実施する。</t>
  </si>
  <si>
    <t>協定に位置づけた水路及びポンプ吸水槽等について泥上げを実施する。</t>
  </si>
  <si>
    <t>協定に位置づけた農道について、路肩・法面の草刈りを実施する。</t>
  </si>
  <si>
    <t>協定に位置づけた農道について、点検及び機能診断結果に基づいて、側溝の泥上げを実施する。</t>
  </si>
  <si>
    <t>協定に位置づけた農道について、砂利の補充等、施設の適正管理のために必要な取組を実施する。</t>
  </si>
  <si>
    <t>協定に位置づけた農道の付帯施設について、側溝の目地詰め等、施設の適正管理のために必要な取組を実施する。</t>
  </si>
  <si>
    <t>協定に位置づけた農道について、洪水、台風、地震等が収まった後に、十分に安全を確認した上で、見回り及び必要に応じて応急措置を実施する。</t>
  </si>
  <si>
    <t>協定に位置づけたため池について、草刈りを実施する。</t>
  </si>
  <si>
    <t>協定に位置づけたため池について、点検及び機能診断結果に基づいて、泥上げを実施する。</t>
  </si>
  <si>
    <t>協定に位置づけたため池について、遮水シートの補修等、施設の適正管理のために必要な取組を実施する。</t>
  </si>
  <si>
    <t>協定に位置づけたため池の付帯施設について、かんがい期前の施設の清掃・除塵等、施設の適正管理のために必要な取組を実施する。</t>
  </si>
  <si>
    <t>協定に位置づけたため池について、洪水、台風、地震等が収まった後に、十分に安全を確認した上で、見回り及び必要に応じて応急措置を実施する。</t>
  </si>
  <si>
    <t>選択したテーマについて、基本方針、保全方法、活動内容等を示した計画を毎年策定する。</t>
  </si>
  <si>
    <t>選択したテーマに基づき、地域住民等の理解を深めるための広報活動等の取組を毎年１つ以上実施する。</t>
  </si>
  <si>
    <t>取組</t>
  </si>
  <si>
    <t>実践活動については、「計画策定」で選択した活動項目から１つ以上の取組を選択し、「取組」欄の□にチェックを入れる。また、「実施時期」欄に実施時期を記入する。</t>
  </si>
  <si>
    <t>「計画策定」、「啓発・普及」について、１つ以上の取組を選択し、「取組」欄の□にチェックを入れる。また、「実施時期」欄に実施時期を記入する。</t>
  </si>
  <si>
    <t>協定に位置づけた水路及び付帯施設（ポンプ場、調整施設等）やその周辺部について、草刈りを実施する。</t>
  </si>
  <si>
    <t>協定に位置づけた水路について、水路側壁のはらみ修正等、施設の適正管理のために必要な取組を実施する。</t>
  </si>
  <si>
    <t>協定に位置づけた水路の付帯施設について、ゲート類等の保守管理の徹底等、施設の適正管理のために必要な取組を実施する。</t>
  </si>
  <si>
    <t>協定に位置づけた水路について、洪水、台風、地震等が収まった後に、十分に安全を確認した上で、見回り及び必要に応じて応急措置を実施する。</t>
  </si>
  <si>
    <t>□広報活動（パンフレット等の作成・頒布、看板設置等）、啓発活動（有識者の指導、勉強会等）
□地域住民との交流活動、学校教育,行政機関等との連携
□地域内の規制の取り決め</t>
  </si>
  <si>
    <t>施設の見回りを行う異常気象について</t>
  </si>
  <si>
    <t>遊休農地面積</t>
  </si>
  <si>
    <t>点検・機能診断の結果に応じて実施時期を決定</t>
  </si>
  <si>
    <t>協定に位置付けた農用地について、遊休農地発生防止ための保全管理等を実施する。</t>
  </si>
  <si>
    <t>協定に位置づけた農用地について、畦畔の再構築等、農用地の保全管理のために必要な取組を実施する。</t>
  </si>
  <si>
    <t>（注）複数の交付単価が適用される場合には、行を追加して記入する。</t>
  </si>
  <si>
    <t>（注１）</t>
  </si>
  <si>
    <t>（注２）</t>
  </si>
  <si>
    <t>点検・機能診断の結果に応じて実施時期を決定　</t>
  </si>
  <si>
    <t>農用地</t>
  </si>
  <si>
    <t>実践活動</t>
  </si>
  <si>
    <t>□農業用水の保全　□農地の保全　□地域環境の保全</t>
  </si>
  <si>
    <t>すべての活動項目について実施する。「取組」欄内にチェックボックス「□」がある場合には、該当する項目にチェックを入れる。</t>
  </si>
  <si>
    <t>（注１）</t>
  </si>
  <si>
    <t>「実施時期」欄に実施時期を記入する。「実施時期」欄内にチェックボックス「□」がある場合には、該当する項目にチェックを入れる。</t>
  </si>
  <si>
    <t>別紙のとおり</t>
  </si>
  <si>
    <t>備考</t>
  </si>
  <si>
    <t>印</t>
  </si>
  <si>
    <t>　　　＜添付書類＞</t>
  </si>
  <si>
    <t>　　　　　・農地・水保全管理支払交付金の実施に関する協定書　／　農地・水・環境保全管理協定</t>
  </si>
  <si>
    <t>　　　　　・活動組織の規約　／　農地・水・環境保全管理協定運営委員会規則</t>
  </si>
  <si>
    <t>農地・水保全管理支払交付金（共同活動支援交付金）に係る活動計画書</t>
  </si>
  <si>
    <t>所在地</t>
  </si>
  <si>
    <t>代表者
氏名</t>
  </si>
  <si>
    <t>申請年月日</t>
  </si>
  <si>
    <t>平成○○年○月○日</t>
  </si>
  <si>
    <t>１．活動期間</t>
  </si>
  <si>
    <t>２．保全管理する農用地、施設</t>
  </si>
  <si>
    <t>３．交付金額</t>
  </si>
  <si>
    <t>４．位置図</t>
  </si>
  <si>
    <t>　農地・水保全管理支払交付金（共同活動支援交付金）に係る活動計画書</t>
  </si>
  <si>
    <t>を提出します。</t>
  </si>
  <si>
    <t>選択したテーマに基づき、実践活動の取組を毎年１つ以上実施する。</t>
  </si>
  <si>
    <t>Ⅱ．活動の計画</t>
  </si>
  <si>
    <t>　１．基礎活動</t>
  </si>
  <si>
    <t>　２．農村環境保全活動　</t>
  </si>
  <si>
    <r>
      <t>毎年</t>
    </r>
    <r>
      <rPr>
        <sz val="11"/>
        <rFont val="ＭＳ Ｐゴシック"/>
        <family val="3"/>
      </rPr>
      <t>○月</t>
    </r>
  </si>
  <si>
    <r>
      <t>□水路：毎年</t>
    </r>
    <r>
      <rPr>
        <sz val="11"/>
        <rFont val="ＭＳ Ｐゴシック"/>
        <family val="3"/>
      </rPr>
      <t>○月
□農道：毎年○月
□ため池：毎年○月</t>
    </r>
  </si>
  <si>
    <r>
      <t>平成</t>
    </r>
    <r>
      <rPr>
        <sz val="11"/>
        <rFont val="ＭＳ Ｐゴシック"/>
        <family val="3"/>
      </rPr>
      <t>○年度、平成○年度</t>
    </r>
  </si>
  <si>
    <r>
      <t>毎年
　　　</t>
    </r>
    <r>
      <rPr>
        <sz val="11"/>
        <rFont val="ＭＳ Ｐゴシック"/>
        <family val="3"/>
      </rPr>
      <t>○回（○月、○月、○月）</t>
    </r>
  </si>
  <si>
    <r>
      <t>毎年</t>
    </r>
    <r>
      <rPr>
        <sz val="11"/>
        <rFont val="ＭＳ Ｐゴシック"/>
        <family val="3"/>
      </rPr>
      <t>○回（○月、○月、○月）</t>
    </r>
  </si>
  <si>
    <t>毎年○月</t>
  </si>
  <si>
    <t>毎年○回（○月、○月、○月）</t>
  </si>
  <si>
    <t>毎年○回（○月、○月、○月）　</t>
  </si>
  <si>
    <t>毎年
　　　　○月、○月　</t>
  </si>
  <si>
    <r>
      <rPr>
        <sz val="11"/>
        <rFont val="ＭＳ Ｐゴシック"/>
        <family val="3"/>
      </rPr>
      <t>○月</t>
    </r>
  </si>
  <si>
    <t xml:space="preserve">
○月
　 </t>
  </si>
  <si>
    <t>○○○○○</t>
  </si>
  <si>
    <t>　□ ○○○○○○</t>
  </si>
  <si>
    <t>　□ ○○○○○○</t>
  </si>
  <si>
    <t xml:space="preserve"> 　○月、　○月</t>
  </si>
  <si>
    <t>組織名：</t>
  </si>
  <si>
    <r>
      <t xml:space="preserve">協定農用地面積
</t>
    </r>
    <r>
      <rPr>
        <sz val="10"/>
        <color indexed="8"/>
        <rFont val="ＭＳ Ｐゴシック"/>
        <family val="3"/>
      </rPr>
      <t>(集落の管理する農用地）</t>
    </r>
  </si>
  <si>
    <t>重複面積</t>
  </si>
  <si>
    <t>５．中山間地域等直接支払交付金との重複面積</t>
  </si>
  <si>
    <t>ha</t>
  </si>
  <si>
    <t>（注）中山間地域等直接支払交付金の集落協定等と重複する協定農用地のうち、この活動計画に位置付けた農用地及び水路・農道等の管理に係る活動ついては、農地・水保全管理支払交付金により行う。</t>
  </si>
  <si>
    <t>（様式第１－４号）</t>
  </si>
  <si>
    <t>名称</t>
  </si>
  <si>
    <t>三重県農地・水・環境保全向上対策協議会長殿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</si>
</sst>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0.0"/>
    <numFmt numFmtId="178" formatCode="0_ "/>
  </numFmts>
  <fonts count="70">
    <font>
      <sz val="11"/>
      <name val="ＭＳ Ｐゴシック"/>
      <family val="3"/>
    </font>
    <font>
      <sz val="11"/>
      <color indexed="8"/>
      <name val="ＭＳ Ｐゴシック"/>
      <family val="3"/>
    </font>
    <font>
      <sz val="6"/>
      <name val="ＭＳ Ｐゴシック"/>
      <family val="3"/>
    </font>
    <font>
      <b/>
      <sz val="14"/>
      <name val="ＭＳ Ｐゴシック"/>
      <family val="3"/>
    </font>
    <font>
      <sz val="12"/>
      <name val="ＭＳ Ｐゴシック"/>
      <family val="3"/>
    </font>
    <font>
      <i/>
      <sz val="11"/>
      <color indexed="12"/>
      <name val="ＭＳ Ｐゴシック"/>
      <family val="3"/>
    </font>
    <font>
      <b/>
      <sz val="18"/>
      <name val="ＭＳ Ｐゴシック"/>
      <family val="3"/>
    </font>
    <font>
      <b/>
      <sz val="16"/>
      <name val="ＭＳ Ｐゴシック"/>
      <family val="3"/>
    </font>
    <font>
      <sz val="10"/>
      <name val="ＭＳ Ｐゴシック"/>
      <family val="3"/>
    </font>
    <font>
      <sz val="9"/>
      <name val="ＭＳ Ｐゴシック"/>
      <family val="3"/>
    </font>
    <font>
      <i/>
      <sz val="12"/>
      <color indexed="12"/>
      <name val="ＭＳ Ｐゴシック"/>
      <family val="3"/>
    </font>
    <font>
      <b/>
      <sz val="14"/>
      <color indexed="8"/>
      <name val="ＭＳ Ｐゴシック"/>
      <family val="3"/>
    </font>
    <font>
      <sz val="12"/>
      <color indexed="8"/>
      <name val="ＭＳ Ｐゴシック"/>
      <family val="3"/>
    </font>
    <font>
      <sz val="10"/>
      <name val="ＭＳ ゴシック"/>
      <family val="3"/>
    </font>
    <font>
      <b/>
      <sz val="12"/>
      <color indexed="8"/>
      <name val="ＭＳ Ｐゴシック"/>
      <family val="3"/>
    </font>
    <font>
      <sz val="11"/>
      <name val="ＭＳ ゴシック"/>
      <family val="3"/>
    </font>
    <font>
      <sz val="16"/>
      <name val="ＭＳ ゴシック"/>
      <family val="3"/>
    </font>
    <font>
      <u val="single"/>
      <sz val="15"/>
      <name val="ＭＳ ゴシック"/>
      <family val="3"/>
    </font>
    <font>
      <b/>
      <sz val="11"/>
      <name val="ＭＳ Ｐゴシック"/>
      <family val="3"/>
    </font>
    <font>
      <sz val="14"/>
      <name val="ＭＳ Ｐゴシック"/>
      <family val="3"/>
    </font>
    <font>
      <sz val="14"/>
      <color indexed="8"/>
      <name val="ＭＳ Ｐゴシック"/>
      <family val="3"/>
    </font>
    <font>
      <sz val="28"/>
      <color indexed="8"/>
      <name val="ＭＳ Ｐゴシック"/>
      <family val="3"/>
    </font>
    <font>
      <sz val="8"/>
      <name val="ＭＳ Ｐゴシック"/>
      <family val="3"/>
    </font>
    <font>
      <i/>
      <sz val="10"/>
      <color indexed="12"/>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11"/>
      <color rgb="FF0000FF"/>
      <name val="ＭＳ Ｐゴシック"/>
      <family val="3"/>
    </font>
    <font>
      <i/>
      <sz val="12"/>
      <color rgb="FF0000FF"/>
      <name val="ＭＳ Ｐゴシック"/>
      <family val="3"/>
    </font>
    <font>
      <sz val="28"/>
      <color theme="1"/>
      <name val="Calibri"/>
      <family val="3"/>
    </font>
    <font>
      <sz val="9"/>
      <color theme="1"/>
      <name val="Calibri"/>
      <family val="3"/>
    </font>
    <font>
      <sz val="14"/>
      <color theme="1"/>
      <name val="Calibri"/>
      <family val="3"/>
    </font>
    <font>
      <b/>
      <sz val="14"/>
      <color theme="1"/>
      <name val="Calibri"/>
      <family val="3"/>
    </font>
    <font>
      <sz val="12"/>
      <color theme="1"/>
      <name val="Calibri"/>
      <family val="3"/>
    </font>
    <font>
      <b/>
      <sz val="12"/>
      <color theme="1"/>
      <name val="Calibri"/>
      <family val="3"/>
    </font>
    <font>
      <b/>
      <sz val="14"/>
      <color theme="1"/>
      <name val="ＭＳ Ｐゴシック"/>
      <family val="3"/>
    </font>
    <font>
      <sz val="11"/>
      <color theme="1"/>
      <name val="ＭＳ Ｐゴシック"/>
      <family val="3"/>
    </font>
    <font>
      <i/>
      <sz val="10"/>
      <color rgb="FF0000FF"/>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hair"/>
    </border>
    <border>
      <left/>
      <right style="thin"/>
      <top style="thin"/>
      <bottom style="hair"/>
    </border>
    <border>
      <left/>
      <right style="thin"/>
      <top style="hair"/>
      <bottom style="hair"/>
    </border>
    <border>
      <left style="thin"/>
      <right/>
      <top style="hair"/>
      <bottom style="hair"/>
    </border>
    <border>
      <left/>
      <right style="thin"/>
      <top style="hair"/>
      <bottom style="thin"/>
    </border>
    <border>
      <left style="thin"/>
      <right/>
      <top style="hair"/>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style="thin"/>
      <right style="thin">
        <color theme="0"/>
      </right>
      <top/>
      <bottom style="thin">
        <color theme="0"/>
      </bottom>
    </border>
    <border>
      <left style="thin">
        <color theme="0"/>
      </left>
      <right style="thin">
        <color theme="0"/>
      </right>
      <top style="thin"/>
      <bottom style="thin">
        <color theme="0"/>
      </bottom>
    </border>
    <border>
      <left style="thin">
        <color theme="0"/>
      </left>
      <right style="thin"/>
      <top style="thin"/>
      <bottom style="thin">
        <color theme="0"/>
      </bottom>
    </border>
    <border>
      <left style="thin"/>
      <right style="thin">
        <color theme="0"/>
      </right>
      <top style="thin">
        <color theme="0"/>
      </top>
      <bottom style="thin">
        <color theme="0"/>
      </bottom>
    </border>
    <border>
      <left style="thin">
        <color theme="0"/>
      </left>
      <right style="thin"/>
      <top style="thin">
        <color theme="0"/>
      </top>
      <bottom style="thin">
        <color theme="0"/>
      </bottom>
    </border>
    <border>
      <left style="thin"/>
      <right style="thin">
        <color theme="0"/>
      </right>
      <top style="thin">
        <color theme="0"/>
      </top>
      <bottom style="thin"/>
    </border>
    <border>
      <left style="thin">
        <color theme="0"/>
      </left>
      <right style="thin"/>
      <top style="thin">
        <color theme="0"/>
      </top>
      <bottom style="thin"/>
    </border>
    <border>
      <left/>
      <right style="thin"/>
      <top style="thin"/>
      <bottom/>
    </border>
    <border>
      <left style="thin"/>
      <right/>
      <top style="thin"/>
      <bottom/>
    </border>
    <border>
      <left style="thin"/>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style="thin"/>
      <top style="thin"/>
      <bottom/>
    </border>
    <border>
      <left/>
      <right/>
      <top style="thin"/>
      <bottom/>
    </border>
    <border>
      <left/>
      <right/>
      <top/>
      <bottom style="thin"/>
    </border>
    <border>
      <left style="thin"/>
      <right style="thin"/>
      <top style="thin"/>
      <bottom style="thin"/>
    </border>
    <border>
      <left style="thin"/>
      <right/>
      <top/>
      <bottom/>
    </border>
    <border>
      <left/>
      <right style="thin"/>
      <top/>
      <bottom/>
    </border>
    <border diagonalUp="1">
      <left style="thin"/>
      <right/>
      <top style="hair"/>
      <bottom style="thin"/>
      <diagonal style="thin"/>
    </border>
    <border diagonalUp="1">
      <left/>
      <right style="thin"/>
      <top style="hair"/>
      <bottom style="thin"/>
      <diagonal style="thin"/>
    </border>
    <border>
      <left style="thin"/>
      <right style="thin"/>
      <top style="thin"/>
      <bottom style="hair"/>
    </border>
    <border>
      <left style="thin"/>
      <right style="thin"/>
      <top style="hair"/>
      <bottom style="hair"/>
    </border>
    <border>
      <left style="thin"/>
      <right style="thin"/>
      <top style="hair"/>
      <bottom style="thin"/>
    </border>
    <border diagonalUp="1">
      <left style="thin"/>
      <right/>
      <top style="thin"/>
      <bottom style="thin"/>
      <diagonal style="thin"/>
    </border>
    <border diagonalUp="1">
      <left/>
      <right style="thin"/>
      <top style="thin"/>
      <bottom style="thin"/>
      <diagonal style="thin"/>
    </border>
    <border>
      <left style="thin"/>
      <right style="thin"/>
      <top/>
      <bottom/>
    </border>
    <border>
      <left style="thin">
        <color theme="0"/>
      </left>
      <right/>
      <top style="thin">
        <color theme="0"/>
      </top>
      <bottom style="thin"/>
    </border>
    <border>
      <left/>
      <right/>
      <top style="thin">
        <color theme="0"/>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protection/>
    </xf>
    <xf numFmtId="0" fontId="0" fillId="0" borderId="0">
      <alignment vertical="center"/>
      <protection/>
    </xf>
    <xf numFmtId="0" fontId="58" fillId="32" borderId="0" applyNumberFormat="0" applyBorder="0" applyAlignment="0" applyProtection="0"/>
  </cellStyleXfs>
  <cellXfs count="224">
    <xf numFmtId="0" fontId="0" fillId="0" borderId="0" xfId="0" applyAlignment="1">
      <alignment vertical="center"/>
    </xf>
    <xf numFmtId="0" fontId="3" fillId="0" borderId="0" xfId="0" applyFont="1" applyAlignment="1">
      <alignment vertical="center"/>
    </xf>
    <xf numFmtId="0" fontId="7"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59" fillId="0" borderId="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38" fontId="59" fillId="0" borderId="11" xfId="49"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38" fontId="59" fillId="0" borderId="14" xfId="49"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38" fontId="59" fillId="0" borderId="16" xfId="49"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textRotation="255"/>
    </xf>
    <xf numFmtId="0" fontId="0" fillId="0" borderId="0" xfId="0" applyBorder="1" applyAlignment="1">
      <alignment vertical="center"/>
    </xf>
    <xf numFmtId="0" fontId="6" fillId="0" borderId="0" xfId="0" applyFont="1" applyBorder="1" applyAlignment="1">
      <alignment vertical="center" wrapText="1"/>
    </xf>
    <xf numFmtId="0" fontId="8" fillId="0" borderId="0" xfId="0" applyFont="1" applyAlignment="1">
      <alignment vertical="center"/>
    </xf>
    <xf numFmtId="0" fontId="0" fillId="0" borderId="0" xfId="0" applyFont="1" applyBorder="1" applyAlignment="1">
      <alignment vertical="center"/>
    </xf>
    <xf numFmtId="38" fontId="0" fillId="0" borderId="0" xfId="0" applyNumberFormat="1" applyFont="1" applyBorder="1" applyAlignment="1">
      <alignment vertical="center"/>
    </xf>
    <xf numFmtId="0" fontId="0" fillId="0" borderId="0" xfId="0" applyFont="1" applyBorder="1" applyAlignment="1">
      <alignment vertical="center"/>
    </xf>
    <xf numFmtId="38" fontId="59" fillId="0" borderId="0" xfId="0" applyNumberFormat="1" applyFont="1" applyBorder="1" applyAlignment="1">
      <alignment vertical="center"/>
    </xf>
    <xf numFmtId="38" fontId="59" fillId="0" borderId="0" xfId="0" applyNumberFormat="1" applyFont="1" applyBorder="1" applyAlignment="1">
      <alignment vertical="center" shrinkToFit="1"/>
    </xf>
    <xf numFmtId="0" fontId="4" fillId="0" borderId="0" xfId="0" applyFont="1" applyBorder="1" applyAlignment="1">
      <alignment horizontal="center" vertical="center"/>
    </xf>
    <xf numFmtId="0" fontId="60" fillId="0" borderId="0" xfId="0" applyFont="1" applyBorder="1" applyAlignment="1">
      <alignment vertical="center"/>
    </xf>
    <xf numFmtId="0" fontId="3" fillId="0" borderId="0" xfId="0" applyFont="1" applyAlignment="1">
      <alignment horizontal="left" vertical="center"/>
    </xf>
    <xf numFmtId="0" fontId="9" fillId="0" borderId="0" xfId="0" applyFont="1" applyAlignment="1">
      <alignment horizontal="left" vertical="center"/>
    </xf>
    <xf numFmtId="0" fontId="13" fillId="0" borderId="17" xfId="65" applyFont="1" applyBorder="1" applyAlignment="1">
      <alignment vertical="center"/>
      <protection/>
    </xf>
    <xf numFmtId="0" fontId="16" fillId="0" borderId="18" xfId="65" applyFont="1" applyBorder="1" applyAlignment="1">
      <alignment vertical="center" wrapText="1"/>
      <protection/>
    </xf>
    <xf numFmtId="0" fontId="16" fillId="0" borderId="19" xfId="65" applyFont="1" applyBorder="1" applyAlignment="1">
      <alignment vertical="center" wrapText="1"/>
      <protection/>
    </xf>
    <xf numFmtId="0" fontId="17" fillId="0" borderId="19" xfId="65" applyFont="1" applyBorder="1" applyAlignment="1">
      <alignment vertical="center" wrapText="1"/>
      <protection/>
    </xf>
    <xf numFmtId="0" fontId="17" fillId="0" borderId="20" xfId="65" applyFont="1" applyBorder="1" applyAlignment="1">
      <alignment vertical="center" wrapText="1"/>
      <protection/>
    </xf>
    <xf numFmtId="0" fontId="13" fillId="0" borderId="21" xfId="65" applyFont="1" applyBorder="1" applyAlignment="1">
      <alignment vertical="center"/>
      <protection/>
    </xf>
    <xf numFmtId="0" fontId="13" fillId="0" borderId="22" xfId="65" applyFont="1" applyBorder="1" applyAlignment="1">
      <alignment vertical="center"/>
      <protection/>
    </xf>
    <xf numFmtId="0" fontId="13" fillId="0" borderId="23" xfId="65" applyFont="1" applyBorder="1" applyAlignment="1">
      <alignment vertical="center"/>
      <protection/>
    </xf>
    <xf numFmtId="0" fontId="13" fillId="0" borderId="24" xfId="65" applyFont="1" applyBorder="1" applyAlignment="1">
      <alignment vertical="center"/>
      <protection/>
    </xf>
    <xf numFmtId="0" fontId="13" fillId="0" borderId="25" xfId="65" applyFont="1" applyBorder="1" applyAlignment="1">
      <alignment vertical="center"/>
      <protection/>
    </xf>
    <xf numFmtId="0" fontId="13" fillId="0" borderId="26" xfId="65" applyFont="1" applyBorder="1" applyAlignment="1">
      <alignment vertical="center"/>
      <protection/>
    </xf>
    <xf numFmtId="0" fontId="13" fillId="0" borderId="18" xfId="65" applyFont="1" applyBorder="1" applyAlignment="1">
      <alignment vertical="center"/>
      <protection/>
    </xf>
    <xf numFmtId="0" fontId="13" fillId="0" borderId="27" xfId="65" applyFont="1" applyBorder="1" applyAlignment="1">
      <alignment vertical="center"/>
      <protection/>
    </xf>
    <xf numFmtId="0" fontId="13" fillId="0" borderId="0" xfId="65" applyFont="1" applyBorder="1" applyAlignment="1">
      <alignment vertical="center"/>
      <protection/>
    </xf>
    <xf numFmtId="0" fontId="18" fillId="0" borderId="0" xfId="0" applyFont="1" applyAlignment="1">
      <alignment vertical="center"/>
    </xf>
    <xf numFmtId="0" fontId="18" fillId="0" borderId="0" xfId="0" applyFont="1" applyBorder="1" applyAlignment="1">
      <alignment vertical="center"/>
    </xf>
    <xf numFmtId="0" fontId="0" fillId="0" borderId="0" xfId="0" applyFont="1" applyFill="1" applyBorder="1" applyAlignment="1">
      <alignment vertical="center"/>
    </xf>
    <xf numFmtId="0" fontId="9" fillId="0" borderId="0" xfId="0" applyFont="1" applyFill="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4" fillId="0" borderId="29" xfId="0" applyFont="1" applyBorder="1" applyAlignment="1">
      <alignment vertical="center"/>
    </xf>
    <xf numFmtId="0" fontId="4" fillId="0" borderId="28" xfId="0" applyFont="1" applyBorder="1" applyAlignment="1">
      <alignment vertical="center"/>
    </xf>
    <xf numFmtId="0" fontId="19" fillId="0" borderId="0" xfId="0" applyFont="1" applyAlignment="1">
      <alignment horizontal="left" vertical="center"/>
    </xf>
    <xf numFmtId="0" fontId="4" fillId="0" borderId="0" xfId="0" applyFont="1" applyBorder="1" applyAlignment="1">
      <alignment vertical="center"/>
    </xf>
    <xf numFmtId="38" fontId="59" fillId="0" borderId="30" xfId="49" applyFont="1" applyBorder="1" applyAlignment="1">
      <alignment vertical="center"/>
    </xf>
    <xf numFmtId="0" fontId="0" fillId="0" borderId="31" xfId="0" applyFont="1" applyBorder="1" applyAlignment="1">
      <alignment vertical="center"/>
    </xf>
    <xf numFmtId="0" fontId="0" fillId="0" borderId="32" xfId="0" applyFill="1" applyBorder="1" applyAlignment="1">
      <alignment horizontal="center" vertical="center" textRotation="255"/>
    </xf>
    <xf numFmtId="0" fontId="61" fillId="0" borderId="0" xfId="0" applyFont="1" applyAlignment="1">
      <alignment horizontal="center" vertical="center"/>
    </xf>
    <xf numFmtId="0" fontId="61" fillId="0" borderId="0" xfId="0" applyFont="1" applyAlignment="1">
      <alignment horizontal="center" vertical="center"/>
    </xf>
    <xf numFmtId="0" fontId="0" fillId="0" borderId="0" xfId="0" applyAlignment="1">
      <alignment horizontal="right" vertical="center"/>
    </xf>
    <xf numFmtId="0" fontId="9" fillId="0" borderId="0" xfId="0" applyFont="1" applyAlignment="1">
      <alignment vertical="center"/>
    </xf>
    <xf numFmtId="0" fontId="22" fillId="0" borderId="0" xfId="0" applyFont="1" applyAlignment="1">
      <alignment vertical="center"/>
    </xf>
    <xf numFmtId="0" fontId="22" fillId="0" borderId="0" xfId="0" applyFont="1" applyAlignment="1">
      <alignment horizontal="left" vertical="center"/>
    </xf>
    <xf numFmtId="0" fontId="62" fillId="0" borderId="0" xfId="0" applyFont="1" applyAlignment="1">
      <alignment horizontal="left" vertical="center"/>
    </xf>
    <xf numFmtId="0" fontId="9" fillId="0" borderId="0" xfId="66" applyFont="1" applyBorder="1" applyAlignment="1">
      <alignment horizontal="left" vertical="center" shrinkToFit="1"/>
      <protection/>
    </xf>
    <xf numFmtId="0" fontId="0" fillId="0" borderId="33" xfId="0" applyFont="1" applyBorder="1" applyAlignment="1">
      <alignment horizontal="center" vertical="center"/>
    </xf>
    <xf numFmtId="0" fontId="9" fillId="0" borderId="0" xfId="66" applyFont="1" applyBorder="1" applyAlignment="1">
      <alignment horizontal="right" vertical="top" shrinkToFit="1"/>
      <protection/>
    </xf>
    <xf numFmtId="0" fontId="9" fillId="0" borderId="0" xfId="66" applyFont="1" applyBorder="1" applyAlignment="1">
      <alignment horizontal="left" vertical="top" wrapText="1" shrinkToFit="1"/>
      <protection/>
    </xf>
    <xf numFmtId="0" fontId="7" fillId="0" borderId="0" xfId="0" applyFont="1" applyAlignment="1">
      <alignment horizontal="center" vertical="center"/>
    </xf>
    <xf numFmtId="38" fontId="0" fillId="0" borderId="11" xfId="49" applyFont="1" applyBorder="1" applyAlignment="1">
      <alignment vertical="center"/>
    </xf>
    <xf numFmtId="0" fontId="0" fillId="0" borderId="11" xfId="0" applyFont="1" applyBorder="1" applyAlignment="1">
      <alignment vertical="center"/>
    </xf>
    <xf numFmtId="38" fontId="0" fillId="0" borderId="16" xfId="49" applyFont="1" applyBorder="1" applyAlignment="1">
      <alignment vertical="center"/>
    </xf>
    <xf numFmtId="0" fontId="0" fillId="0" borderId="16" xfId="0" applyFont="1" applyBorder="1" applyAlignment="1">
      <alignment vertical="center"/>
    </xf>
    <xf numFmtId="177" fontId="0" fillId="0" borderId="34" xfId="0" applyNumberFormat="1" applyFont="1" applyBorder="1" applyAlignment="1">
      <alignment vertical="center"/>
    </xf>
    <xf numFmtId="177" fontId="0" fillId="0" borderId="33" xfId="0" applyNumberFormat="1" applyFont="1" applyBorder="1" applyAlignment="1">
      <alignment vertical="center"/>
    </xf>
    <xf numFmtId="0" fontId="0" fillId="0" borderId="33"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shrinkToFit="1"/>
    </xf>
    <xf numFmtId="0" fontId="0" fillId="0" borderId="14" xfId="0" applyFont="1" applyBorder="1" applyAlignment="1">
      <alignment vertical="center"/>
    </xf>
    <xf numFmtId="0" fontId="0" fillId="0" borderId="13" xfId="0" applyFont="1" applyBorder="1" applyAlignment="1">
      <alignment vertical="center"/>
    </xf>
    <xf numFmtId="38" fontId="0" fillId="0" borderId="14" xfId="49" applyFont="1" applyBorder="1" applyAlignment="1">
      <alignment vertical="center"/>
    </xf>
    <xf numFmtId="0" fontId="0" fillId="0" borderId="13" xfId="0" applyFont="1" applyBorder="1" applyAlignment="1">
      <alignment vertical="center" shrinkToFit="1"/>
    </xf>
    <xf numFmtId="0" fontId="0" fillId="0" borderId="13"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15" xfId="0" applyFont="1" applyBorder="1" applyAlignment="1">
      <alignment vertical="center" shrinkToFit="1"/>
    </xf>
    <xf numFmtId="0" fontId="0" fillId="0" borderId="15" xfId="0" applyFont="1" applyBorder="1" applyAlignment="1">
      <alignment vertical="center"/>
    </xf>
    <xf numFmtId="38" fontId="0" fillId="0" borderId="33" xfId="0" applyNumberFormat="1"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xf>
    <xf numFmtId="0" fontId="63" fillId="0" borderId="17" xfId="64" applyFont="1" applyBorder="1" applyAlignment="1">
      <alignment horizontal="left" vertical="top"/>
      <protection/>
    </xf>
    <xf numFmtId="0" fontId="42" fillId="0" borderId="0" xfId="64">
      <alignment vertical="center"/>
      <protection/>
    </xf>
    <xf numFmtId="0" fontId="64" fillId="0" borderId="17" xfId="64" applyFont="1" applyBorder="1" applyAlignment="1">
      <alignment horizontal="left" vertical="top"/>
      <protection/>
    </xf>
    <xf numFmtId="0" fontId="65" fillId="0" borderId="17" xfId="64" applyFont="1" applyBorder="1" applyAlignment="1">
      <alignment horizontal="left" vertical="top"/>
      <protection/>
    </xf>
    <xf numFmtId="0" fontId="42" fillId="0" borderId="17" xfId="64" applyBorder="1">
      <alignment vertical="center"/>
      <protection/>
    </xf>
    <xf numFmtId="0" fontId="66" fillId="0" borderId="17" xfId="64" applyFont="1" applyBorder="1">
      <alignment vertical="center"/>
      <protection/>
    </xf>
    <xf numFmtId="0" fontId="67" fillId="0" borderId="0" xfId="0" applyFont="1" applyAlignment="1">
      <alignment vertical="center"/>
    </xf>
    <xf numFmtId="0" fontId="8" fillId="0" borderId="10" xfId="0" applyFont="1" applyBorder="1" applyAlignment="1">
      <alignment horizontal="left" vertical="center"/>
    </xf>
    <xf numFmtId="0" fontId="7" fillId="0" borderId="0" xfId="0" applyFont="1" applyAlignment="1">
      <alignment horizontal="center" vertical="center"/>
    </xf>
    <xf numFmtId="0" fontId="9" fillId="0" borderId="35" xfId="0" applyFont="1" applyBorder="1" applyAlignment="1">
      <alignment horizontal="center" vertical="center"/>
    </xf>
    <xf numFmtId="0" fontId="9" fillId="0" borderId="32" xfId="0" applyFont="1" applyBorder="1" applyAlignment="1">
      <alignment horizontal="center" vertical="center"/>
    </xf>
    <xf numFmtId="0" fontId="0" fillId="0" borderId="29" xfId="0" applyFont="1" applyBorder="1" applyAlignment="1">
      <alignment vertical="center" shrinkToFit="1"/>
    </xf>
    <xf numFmtId="0" fontId="0" fillId="0" borderId="28" xfId="0" applyFont="1" applyBorder="1" applyAlignment="1">
      <alignment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0" fontId="8" fillId="0" borderId="35" xfId="0" applyFont="1" applyBorder="1" applyAlignment="1">
      <alignment horizontal="center" vertical="center"/>
    </xf>
    <xf numFmtId="0" fontId="8" fillId="0" borderId="32" xfId="0" applyFont="1" applyBorder="1" applyAlignment="1">
      <alignment horizontal="center" vertical="center"/>
    </xf>
    <xf numFmtId="0" fontId="0" fillId="0" borderId="29" xfId="0" applyFont="1" applyBorder="1" applyAlignment="1">
      <alignment vertical="center"/>
    </xf>
    <xf numFmtId="0" fontId="0" fillId="0" borderId="36" xfId="0" applyFont="1" applyBorder="1" applyAlignment="1">
      <alignment vertical="center"/>
    </xf>
    <xf numFmtId="0" fontId="0" fillId="0" borderId="28" xfId="0" applyFont="1" applyBorder="1" applyAlignment="1">
      <alignment vertical="center"/>
    </xf>
    <xf numFmtId="0" fontId="0" fillId="0" borderId="30" xfId="0" applyFont="1" applyBorder="1" applyAlignment="1">
      <alignment vertical="center"/>
    </xf>
    <xf numFmtId="0" fontId="0" fillId="0" borderId="37" xfId="0" applyFont="1" applyBorder="1" applyAlignment="1">
      <alignment vertical="center"/>
    </xf>
    <xf numFmtId="0" fontId="0" fillId="0" borderId="31" xfId="0" applyFont="1" applyBorder="1" applyAlignment="1">
      <alignment vertical="center"/>
    </xf>
    <xf numFmtId="0" fontId="8" fillId="0" borderId="38" xfId="0" applyFont="1" applyBorder="1" applyAlignment="1">
      <alignment horizontal="center" vertical="center" wrapText="1"/>
    </xf>
    <xf numFmtId="0" fontId="8" fillId="0" borderId="38" xfId="0" applyFont="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38" xfId="0" applyFont="1" applyBorder="1" applyAlignment="1">
      <alignment vertical="center"/>
    </xf>
    <xf numFmtId="176" fontId="4" fillId="0" borderId="0" xfId="0" applyNumberFormat="1" applyFont="1" applyBorder="1" applyAlignment="1">
      <alignment horizontal="center" vertical="center"/>
    </xf>
    <xf numFmtId="0" fontId="0" fillId="0" borderId="29"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68" fillId="0" borderId="11" xfId="0" applyFont="1" applyBorder="1" applyAlignment="1">
      <alignment horizontal="left" vertical="center" wrapText="1"/>
    </xf>
    <xf numFmtId="0" fontId="68" fillId="0" borderId="12" xfId="0" applyFont="1" applyBorder="1" applyAlignment="1">
      <alignment horizontal="left" vertical="center"/>
    </xf>
    <xf numFmtId="0" fontId="0" fillId="0" borderId="16" xfId="0" applyFont="1" applyBorder="1" applyAlignment="1">
      <alignment horizontal="left" vertical="center"/>
    </xf>
    <xf numFmtId="0" fontId="0" fillId="0" borderId="15" xfId="0" applyFont="1" applyBorder="1" applyAlignment="1">
      <alignment horizontal="left" vertical="center"/>
    </xf>
    <xf numFmtId="38" fontId="0" fillId="0" borderId="41" xfId="49" applyFont="1" applyBorder="1" applyAlignment="1">
      <alignment horizontal="center" vertical="center"/>
    </xf>
    <xf numFmtId="38" fontId="0" fillId="0" borderId="42" xfId="49" applyFont="1" applyBorder="1" applyAlignment="1">
      <alignment horizontal="center" vertical="center"/>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4"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38" fontId="0" fillId="0" borderId="43" xfId="49" applyFont="1" applyBorder="1" applyAlignment="1">
      <alignment horizontal="right" vertical="center" shrinkToFit="1"/>
    </xf>
    <xf numFmtId="38" fontId="0" fillId="0" borderId="11" xfId="49" applyFont="1" applyBorder="1" applyAlignment="1">
      <alignment horizontal="right" vertical="center" shrinkToFit="1"/>
    </xf>
    <xf numFmtId="0" fontId="0" fillId="0" borderId="14" xfId="0" applyFont="1" applyBorder="1" applyAlignment="1">
      <alignment horizontal="center" vertical="center"/>
    </xf>
    <xf numFmtId="0" fontId="0" fillId="0" borderId="13" xfId="0" applyFont="1" applyBorder="1" applyAlignment="1">
      <alignment horizontal="center" vertical="center"/>
    </xf>
    <xf numFmtId="38" fontId="0" fillId="0" borderId="44" xfId="49" applyFont="1" applyBorder="1" applyAlignment="1">
      <alignment horizontal="right" vertical="center" shrinkToFit="1"/>
    </xf>
    <xf numFmtId="38" fontId="0" fillId="0" borderId="14" xfId="49" applyFont="1" applyBorder="1" applyAlignment="1">
      <alignment horizontal="right" vertical="center" shrinkToFit="1"/>
    </xf>
    <xf numFmtId="0" fontId="0" fillId="0" borderId="33"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38" fontId="0" fillId="0" borderId="45" xfId="49" applyFont="1" applyBorder="1" applyAlignment="1">
      <alignment horizontal="right" vertical="center" shrinkToFit="1"/>
    </xf>
    <xf numFmtId="38" fontId="0" fillId="0" borderId="16" xfId="49" applyFont="1" applyBorder="1" applyAlignment="1">
      <alignment horizontal="right" vertical="center" shrinkToFit="1"/>
    </xf>
    <xf numFmtId="38" fontId="0" fillId="0" borderId="46" xfId="0" applyNumberFormat="1" applyFont="1" applyBorder="1" applyAlignment="1">
      <alignment horizontal="center" vertical="center"/>
    </xf>
    <xf numFmtId="38" fontId="0" fillId="0" borderId="47" xfId="0" applyNumberFormat="1" applyFont="1" applyBorder="1" applyAlignment="1">
      <alignment horizontal="center" vertical="center"/>
    </xf>
    <xf numFmtId="38" fontId="0" fillId="0" borderId="38" xfId="0" applyNumberFormat="1" applyFont="1" applyBorder="1" applyAlignment="1">
      <alignment horizontal="right" vertical="center" shrinkToFit="1"/>
    </xf>
    <xf numFmtId="38" fontId="0" fillId="0" borderId="33" xfId="0" applyNumberFormat="1" applyFont="1" applyBorder="1" applyAlignment="1">
      <alignment horizontal="right" vertical="center" shrinkToFi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0" xfId="0" applyBorder="1" applyAlignment="1">
      <alignment vertical="center"/>
    </xf>
    <xf numFmtId="178" fontId="69" fillId="0" borderId="33" xfId="0" applyNumberFormat="1" applyFont="1" applyBorder="1" applyAlignment="1">
      <alignment horizontal="right" vertical="center"/>
    </xf>
    <xf numFmtId="0" fontId="0" fillId="0" borderId="34" xfId="0" applyBorder="1" applyAlignment="1">
      <alignment horizontal="right" vertical="center"/>
    </xf>
    <xf numFmtId="0" fontId="9" fillId="0" borderId="0" xfId="0" applyFont="1" applyAlignment="1">
      <alignment horizontal="left" vertical="center" shrinkToFit="1"/>
    </xf>
    <xf numFmtId="0" fontId="0" fillId="0" borderId="0" xfId="0" applyAlignment="1">
      <alignment vertical="center" shrinkToFit="1"/>
    </xf>
    <xf numFmtId="0" fontId="0" fillId="0" borderId="39" xfId="0" applyFont="1" applyBorder="1" applyAlignment="1">
      <alignment horizontal="left" vertical="center" wrapText="1"/>
    </xf>
    <xf numFmtId="0" fontId="0" fillId="0" borderId="0" xfId="0" applyFont="1" applyAlignment="1">
      <alignment horizontal="left" vertical="center" wrapText="1"/>
    </xf>
    <xf numFmtId="0" fontId="0" fillId="0" borderId="34"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8" xfId="0" applyFont="1" applyFill="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7"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5" xfId="0" applyFont="1" applyFill="1" applyBorder="1" applyAlignment="1">
      <alignment horizontal="center" vertical="center" textRotation="255"/>
    </xf>
    <xf numFmtId="0" fontId="0" fillId="0" borderId="48" xfId="0" applyFont="1" applyFill="1" applyBorder="1" applyAlignment="1">
      <alignment horizontal="center" vertical="center" textRotation="255"/>
    </xf>
    <xf numFmtId="0" fontId="0" fillId="0" borderId="32" xfId="0" applyFont="1" applyFill="1" applyBorder="1" applyAlignment="1">
      <alignment horizontal="center" vertical="center" textRotation="255"/>
    </xf>
    <xf numFmtId="0" fontId="0" fillId="0" borderId="38" xfId="66" applyFont="1" applyBorder="1" applyAlignment="1">
      <alignment horizontal="center" vertical="center" textRotation="255" wrapText="1" shrinkToFit="1"/>
      <protection/>
    </xf>
    <xf numFmtId="0" fontId="0" fillId="0" borderId="38" xfId="0" applyFont="1" applyBorder="1" applyAlignment="1">
      <alignment horizontal="center" vertical="center" textRotation="255"/>
    </xf>
    <xf numFmtId="0" fontId="0" fillId="0" borderId="29" xfId="0" applyFill="1" applyBorder="1" applyAlignment="1">
      <alignment horizontal="left" vertical="center" wrapText="1"/>
    </xf>
    <xf numFmtId="0" fontId="0" fillId="0" borderId="36" xfId="0" applyFill="1" applyBorder="1" applyAlignment="1">
      <alignment horizontal="left" vertical="center" wrapText="1"/>
    </xf>
    <xf numFmtId="0" fontId="0" fillId="0" borderId="28" xfId="0" applyFill="1" applyBorder="1" applyAlignment="1">
      <alignment horizontal="left" vertical="center" wrapText="1"/>
    </xf>
    <xf numFmtId="0" fontId="0" fillId="0" borderId="30" xfId="0" applyFill="1" applyBorder="1" applyAlignment="1">
      <alignment horizontal="left" vertical="center" wrapText="1"/>
    </xf>
    <xf numFmtId="0" fontId="0" fillId="0" borderId="37" xfId="0" applyFill="1" applyBorder="1" applyAlignment="1">
      <alignment horizontal="left" vertical="center" wrapText="1"/>
    </xf>
    <xf numFmtId="0" fontId="0" fillId="0" borderId="31" xfId="0" applyFill="1" applyBorder="1" applyAlignment="1">
      <alignment horizontal="left" vertical="center" wrapText="1"/>
    </xf>
    <xf numFmtId="0" fontId="0" fillId="0" borderId="2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8" fillId="0" borderId="37"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0" fillId="0" borderId="29" xfId="0" applyFill="1" applyBorder="1" applyAlignment="1">
      <alignment horizontal="left" vertical="center" shrinkToFit="1"/>
    </xf>
    <xf numFmtId="0" fontId="0" fillId="0" borderId="36" xfId="0" applyFill="1" applyBorder="1" applyAlignment="1">
      <alignment horizontal="left" vertical="center" shrinkToFit="1"/>
    </xf>
    <xf numFmtId="0" fontId="0" fillId="0" borderId="28" xfId="0" applyFill="1" applyBorder="1" applyAlignment="1">
      <alignment horizontal="left" vertical="center" shrinkToFit="1"/>
    </xf>
    <xf numFmtId="0" fontId="9" fillId="0" borderId="36" xfId="66" applyFont="1" applyBorder="1" applyAlignment="1">
      <alignment horizontal="left" vertical="center" shrinkToFit="1"/>
      <protection/>
    </xf>
    <xf numFmtId="0" fontId="9" fillId="0" borderId="0" xfId="66" applyFont="1" applyBorder="1" applyAlignment="1">
      <alignment horizontal="left" vertical="center" shrinkToFit="1"/>
      <protection/>
    </xf>
    <xf numFmtId="0" fontId="0" fillId="0" borderId="29" xfId="0" applyFont="1" applyBorder="1" applyAlignment="1">
      <alignment horizontal="left" vertical="top" wrapText="1"/>
    </xf>
    <xf numFmtId="0" fontId="0" fillId="0" borderId="36" xfId="0" applyFont="1" applyBorder="1" applyAlignment="1">
      <alignment horizontal="left" vertical="top" wrapText="1"/>
    </xf>
    <xf numFmtId="0" fontId="0" fillId="0" borderId="28" xfId="0" applyFont="1" applyBorder="1" applyAlignment="1">
      <alignment horizontal="left" vertical="top" wrapText="1"/>
    </xf>
    <xf numFmtId="0" fontId="0" fillId="0" borderId="30" xfId="0" applyFont="1" applyBorder="1" applyAlignment="1">
      <alignment horizontal="left" vertical="top" wrapText="1"/>
    </xf>
    <xf numFmtId="0" fontId="0" fillId="0" borderId="37" xfId="0" applyFont="1" applyBorder="1" applyAlignment="1">
      <alignment horizontal="left" vertical="top" wrapText="1"/>
    </xf>
    <xf numFmtId="0" fontId="0" fillId="0" borderId="31" xfId="0" applyFont="1" applyBorder="1" applyAlignment="1">
      <alignment horizontal="left" vertical="top"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xf>
    <xf numFmtId="0" fontId="9" fillId="0" borderId="0" xfId="66" applyFont="1" applyBorder="1" applyAlignment="1">
      <alignment horizontal="right" vertical="top" shrinkToFit="1"/>
      <protection/>
    </xf>
    <xf numFmtId="0" fontId="9" fillId="0" borderId="36" xfId="66" applyFont="1" applyBorder="1" applyAlignment="1">
      <alignment horizontal="left" vertical="top" shrinkToFit="1"/>
      <protection/>
    </xf>
    <xf numFmtId="0" fontId="9" fillId="0" borderId="0" xfId="66" applyFont="1" applyBorder="1" applyAlignment="1">
      <alignment horizontal="left" vertical="top" wrapText="1" shrinkToFit="1"/>
      <protection/>
    </xf>
    <xf numFmtId="0" fontId="0" fillId="0" borderId="36" xfId="0" applyBorder="1" applyAlignment="1">
      <alignment horizontal="left" vertical="center" wrapText="1"/>
    </xf>
    <xf numFmtId="0" fontId="0" fillId="0" borderId="28" xfId="0" applyBorder="1" applyAlignment="1">
      <alignment horizontal="left" vertical="center" wrapText="1"/>
    </xf>
    <xf numFmtId="0" fontId="0" fillId="0" borderId="33"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30" xfId="0" applyFont="1" applyFill="1" applyBorder="1" applyAlignment="1">
      <alignment horizontal="left" vertical="center" wrapText="1"/>
    </xf>
    <xf numFmtId="0" fontId="15" fillId="0" borderId="49" xfId="65" applyFont="1" applyBorder="1" applyAlignment="1">
      <alignment horizontal="left" vertical="center" indent="1"/>
      <protection/>
    </xf>
    <xf numFmtId="0" fontId="15" fillId="0" borderId="50" xfId="65" applyFont="1" applyBorder="1" applyAlignment="1">
      <alignment horizontal="left" vertical="center" inden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_【添付様式９】190330" xfId="65"/>
    <cellStyle name="標準_活動指針チェック表(記載例）181118_活動計画の記載要領v9（181214）別添３と５修正"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R87"/>
  <sheetViews>
    <sheetView showGridLines="0" tabSelected="1" view="pageBreakPreview" zoomScale="90" zoomScaleSheetLayoutView="90" zoomScalePageLayoutView="0" workbookViewId="0" topLeftCell="A1">
      <selection activeCell="B8" sqref="B8"/>
    </sheetView>
  </sheetViews>
  <sheetFormatPr defaultColWidth="8.625" defaultRowHeight="18" customHeight="1"/>
  <cols>
    <col min="1" max="1" width="4.125" style="6" customWidth="1"/>
    <col min="2" max="2" width="3.50390625" style="6" customWidth="1"/>
    <col min="3" max="4" width="4.625" style="6" customWidth="1"/>
    <col min="5" max="5" width="11.125" style="6" customWidth="1"/>
    <col min="6" max="16" width="9.25390625" style="6" customWidth="1"/>
    <col min="17" max="16384" width="8.625" style="6" customWidth="1"/>
  </cols>
  <sheetData>
    <row r="1" ht="18" customHeight="1">
      <c r="B1" s="52" t="s">
        <v>140</v>
      </c>
    </row>
    <row r="2" ht="18" customHeight="1">
      <c r="B2" s="52"/>
    </row>
    <row r="3" spans="2:16" ht="23.25" customHeight="1">
      <c r="B3" s="98" t="s">
        <v>104</v>
      </c>
      <c r="C3" s="98"/>
      <c r="D3" s="98"/>
      <c r="E3" s="98"/>
      <c r="F3" s="98"/>
      <c r="G3" s="98"/>
      <c r="H3" s="98"/>
      <c r="I3" s="98"/>
      <c r="J3" s="98"/>
      <c r="K3" s="98"/>
      <c r="L3" s="98"/>
      <c r="M3" s="98"/>
      <c r="N3" s="98"/>
      <c r="O3" s="98"/>
      <c r="P3" s="98"/>
    </row>
    <row r="4" spans="2:16" ht="23.25" customHeight="1">
      <c r="B4" s="68"/>
      <c r="C4" s="68"/>
      <c r="D4" s="68"/>
      <c r="E4" s="68"/>
      <c r="F4" s="68"/>
      <c r="G4" s="68"/>
      <c r="H4" s="68"/>
      <c r="I4" s="68"/>
      <c r="J4" s="68"/>
      <c r="K4" s="68"/>
      <c r="L4" s="68"/>
      <c r="M4" s="68"/>
      <c r="N4" s="68"/>
      <c r="O4" s="68"/>
      <c r="P4" s="68"/>
    </row>
    <row r="5" spans="2:16" ht="7.5" customHeight="1">
      <c r="B5" s="57"/>
      <c r="C5" s="58"/>
      <c r="D5" s="58"/>
      <c r="E5" s="58"/>
      <c r="F5" s="58"/>
      <c r="G5" s="58"/>
      <c r="N5" s="99" t="s">
        <v>107</v>
      </c>
      <c r="O5" s="101" t="s">
        <v>108</v>
      </c>
      <c r="P5" s="102"/>
    </row>
    <row r="6" spans="2:16" ht="10.5" customHeight="1">
      <c r="B6" s="20" t="s">
        <v>142</v>
      </c>
      <c r="C6" s="61"/>
      <c r="N6" s="100"/>
      <c r="O6" s="103"/>
      <c r="P6" s="104"/>
    </row>
    <row r="7" spans="2:16" ht="13.5" customHeight="1">
      <c r="B7" s="20"/>
      <c r="I7" s="105" t="s">
        <v>141</v>
      </c>
      <c r="J7" s="107"/>
      <c r="K7" s="108"/>
      <c r="L7" s="109"/>
      <c r="M7" s="113" t="s">
        <v>106</v>
      </c>
      <c r="N7" s="107"/>
      <c r="O7" s="108"/>
      <c r="P7" s="115" t="s">
        <v>100</v>
      </c>
    </row>
    <row r="8" spans="2:16" ht="13.5" customHeight="1">
      <c r="B8" s="62"/>
      <c r="E8" s="59"/>
      <c r="I8" s="106"/>
      <c r="J8" s="110"/>
      <c r="K8" s="111"/>
      <c r="L8" s="112"/>
      <c r="M8" s="114"/>
      <c r="N8" s="110"/>
      <c r="O8" s="111"/>
      <c r="P8" s="116"/>
    </row>
    <row r="9" spans="2:16" ht="13.5" customHeight="1">
      <c r="B9" s="63" t="s">
        <v>113</v>
      </c>
      <c r="C9" s="61"/>
      <c r="I9" s="117" t="s">
        <v>105</v>
      </c>
      <c r="J9" s="119"/>
      <c r="K9" s="119"/>
      <c r="L9" s="119"/>
      <c r="M9" s="119"/>
      <c r="N9" s="119"/>
      <c r="O9" s="119"/>
      <c r="P9" s="119"/>
    </row>
    <row r="10" spans="2:16" ht="12.75" customHeight="1">
      <c r="B10" s="60" t="s">
        <v>114</v>
      </c>
      <c r="I10" s="118"/>
      <c r="J10" s="119"/>
      <c r="K10" s="119"/>
      <c r="L10" s="119"/>
      <c r="M10" s="119"/>
      <c r="N10" s="119"/>
      <c r="O10" s="119"/>
      <c r="P10" s="119"/>
    </row>
    <row r="11" ht="6.75" customHeight="1">
      <c r="B11" s="6"/>
    </row>
    <row r="12" spans="2:12" ht="18" customHeight="1">
      <c r="B12" s="2" t="s">
        <v>21</v>
      </c>
      <c r="C12" s="19"/>
      <c r="D12" s="19"/>
      <c r="E12" s="19"/>
      <c r="F12" s="19"/>
      <c r="G12" s="19"/>
      <c r="H12" s="19"/>
      <c r="I12" s="19"/>
      <c r="J12" s="19"/>
      <c r="K12" s="19"/>
      <c r="L12" s="19"/>
    </row>
    <row r="13" spans="3:14" ht="7.5" customHeight="1">
      <c r="C13" s="28"/>
      <c r="D13" s="28"/>
      <c r="E13" s="22"/>
      <c r="F13" s="22"/>
      <c r="G13" s="27"/>
      <c r="H13" s="27"/>
      <c r="I13" s="27"/>
      <c r="J13" s="27"/>
      <c r="K13" s="27"/>
      <c r="L13" s="27"/>
      <c r="M13" s="27"/>
      <c r="N13" s="21"/>
    </row>
    <row r="14" spans="3:11" ht="18" customHeight="1">
      <c r="C14" s="28" t="s">
        <v>109</v>
      </c>
      <c r="D14" s="28"/>
      <c r="E14" s="23"/>
      <c r="F14" s="23"/>
      <c r="G14" s="120"/>
      <c r="H14" s="120"/>
      <c r="I14" s="26" t="s">
        <v>22</v>
      </c>
      <c r="J14" s="120"/>
      <c r="K14" s="120"/>
    </row>
    <row r="15" spans="6:11" ht="8.25" customHeight="1">
      <c r="F15" s="5"/>
      <c r="G15" s="5"/>
      <c r="H15" s="5"/>
      <c r="I15" s="5"/>
      <c r="J15" s="5"/>
      <c r="K15" s="5"/>
    </row>
    <row r="16" spans="3:4" ht="18" customHeight="1">
      <c r="C16" s="28" t="s">
        <v>110</v>
      </c>
      <c r="D16" s="28"/>
    </row>
    <row r="17" spans="2:16" ht="18" customHeight="1">
      <c r="B17" s="17"/>
      <c r="C17" s="121" t="s">
        <v>1</v>
      </c>
      <c r="D17" s="115"/>
      <c r="E17" s="125" t="s">
        <v>2</v>
      </c>
      <c r="F17" s="126"/>
      <c r="G17" s="125" t="s">
        <v>3</v>
      </c>
      <c r="H17" s="126"/>
      <c r="I17" s="125" t="s">
        <v>4</v>
      </c>
      <c r="J17" s="126"/>
      <c r="K17" s="125" t="s">
        <v>5</v>
      </c>
      <c r="L17" s="126"/>
      <c r="M17" s="125" t="s">
        <v>6</v>
      </c>
      <c r="N17" s="126"/>
      <c r="O17" s="125" t="s">
        <v>84</v>
      </c>
      <c r="P17" s="126"/>
    </row>
    <row r="18" spans="2:16" ht="31.5" customHeight="1">
      <c r="B18" s="17"/>
      <c r="C18" s="122"/>
      <c r="D18" s="123"/>
      <c r="E18" s="127" t="s">
        <v>135</v>
      </c>
      <c r="F18" s="128"/>
      <c r="G18" s="69"/>
      <c r="H18" s="9" t="s">
        <v>18</v>
      </c>
      <c r="I18" s="70"/>
      <c r="J18" s="9" t="s">
        <v>18</v>
      </c>
      <c r="K18" s="70"/>
      <c r="L18" s="9" t="s">
        <v>18</v>
      </c>
      <c r="M18" s="69"/>
      <c r="N18" s="9" t="s">
        <v>18</v>
      </c>
      <c r="O18" s="69"/>
      <c r="P18" s="9" t="s">
        <v>18</v>
      </c>
    </row>
    <row r="19" spans="2:16" ht="31.5" customHeight="1">
      <c r="B19" s="17"/>
      <c r="C19" s="124"/>
      <c r="D19" s="116"/>
      <c r="E19" s="129" t="s">
        <v>54</v>
      </c>
      <c r="F19" s="130"/>
      <c r="G19" s="71"/>
      <c r="H19" s="13" t="s">
        <v>18</v>
      </c>
      <c r="I19" s="72"/>
      <c r="J19" s="13" t="s">
        <v>18</v>
      </c>
      <c r="K19" s="72"/>
      <c r="L19" s="13" t="s">
        <v>18</v>
      </c>
      <c r="M19" s="71"/>
      <c r="N19" s="13" t="s">
        <v>18</v>
      </c>
      <c r="O19" s="131"/>
      <c r="P19" s="132"/>
    </row>
    <row r="20" spans="2:12" ht="13.5">
      <c r="B20" s="17"/>
      <c r="C20" s="133" t="s">
        <v>7</v>
      </c>
      <c r="D20" s="134"/>
      <c r="E20" s="139" t="s">
        <v>20</v>
      </c>
      <c r="F20" s="139"/>
      <c r="G20" s="139"/>
      <c r="H20" s="126"/>
      <c r="I20" s="121" t="s">
        <v>10</v>
      </c>
      <c r="J20" s="115"/>
      <c r="K20" s="121" t="s">
        <v>9</v>
      </c>
      <c r="L20" s="115"/>
    </row>
    <row r="21" spans="2:12" ht="18" customHeight="1">
      <c r="B21" s="17"/>
      <c r="C21" s="135"/>
      <c r="D21" s="136"/>
      <c r="E21" s="139" t="s">
        <v>8</v>
      </c>
      <c r="F21" s="126"/>
      <c r="G21" s="125" t="s">
        <v>51</v>
      </c>
      <c r="H21" s="126"/>
      <c r="I21" s="124"/>
      <c r="J21" s="116"/>
      <c r="K21" s="124"/>
      <c r="L21" s="116"/>
    </row>
    <row r="22" spans="2:12" ht="31.5" customHeight="1">
      <c r="B22" s="17"/>
      <c r="C22" s="137"/>
      <c r="D22" s="138"/>
      <c r="E22" s="73"/>
      <c r="F22" s="7" t="s">
        <v>52</v>
      </c>
      <c r="G22" s="74"/>
      <c r="H22" s="7" t="s">
        <v>52</v>
      </c>
      <c r="I22" s="75"/>
      <c r="J22" s="7" t="s">
        <v>53</v>
      </c>
      <c r="K22" s="65"/>
      <c r="L22" s="7" t="s">
        <v>11</v>
      </c>
    </row>
    <row r="23" ht="9.75" customHeight="1">
      <c r="B23" s="17"/>
    </row>
    <row r="24" spans="2:4" ht="18" customHeight="1">
      <c r="B24" s="17"/>
      <c r="C24" s="1" t="s">
        <v>111</v>
      </c>
      <c r="D24" s="1"/>
    </row>
    <row r="25" spans="2:16" ht="18" customHeight="1">
      <c r="B25" s="16"/>
      <c r="C25" s="148"/>
      <c r="D25" s="149"/>
      <c r="E25" s="148" t="s">
        <v>54</v>
      </c>
      <c r="F25" s="149"/>
      <c r="G25" s="148" t="s">
        <v>14</v>
      </c>
      <c r="H25" s="149"/>
      <c r="I25" s="150" t="s">
        <v>15</v>
      </c>
      <c r="J25" s="150"/>
      <c r="K25" s="150"/>
      <c r="L25" s="148" t="s">
        <v>16</v>
      </c>
      <c r="M25" s="151"/>
      <c r="N25" s="149"/>
      <c r="O25" s="125" t="s">
        <v>99</v>
      </c>
      <c r="P25" s="126"/>
    </row>
    <row r="26" spans="2:16" ht="21.75" customHeight="1">
      <c r="B26" s="16"/>
      <c r="C26" s="140" t="s">
        <v>12</v>
      </c>
      <c r="D26" s="141"/>
      <c r="E26" s="69"/>
      <c r="F26" s="76" t="s">
        <v>18</v>
      </c>
      <c r="G26" s="69"/>
      <c r="H26" s="77" t="s">
        <v>19</v>
      </c>
      <c r="I26" s="142">
        <f>E26*G26/10</f>
        <v>0</v>
      </c>
      <c r="J26" s="143"/>
      <c r="K26" s="76" t="s">
        <v>17</v>
      </c>
      <c r="L26" s="142">
        <f>I26*($J$14-$G$14+1)</f>
        <v>0</v>
      </c>
      <c r="M26" s="143"/>
      <c r="N26" s="9" t="s">
        <v>17</v>
      </c>
      <c r="O26" s="8"/>
      <c r="P26" s="9"/>
    </row>
    <row r="27" spans="2:16" ht="21.75" customHeight="1">
      <c r="B27" s="16"/>
      <c r="C27" s="144" t="s">
        <v>4</v>
      </c>
      <c r="D27" s="145"/>
      <c r="E27" s="78"/>
      <c r="F27" s="79" t="s">
        <v>18</v>
      </c>
      <c r="G27" s="80"/>
      <c r="H27" s="81" t="s">
        <v>19</v>
      </c>
      <c r="I27" s="146">
        <f>E27*G27/10</f>
        <v>0</v>
      </c>
      <c r="J27" s="147"/>
      <c r="K27" s="82" t="s">
        <v>17</v>
      </c>
      <c r="L27" s="146">
        <f>I27*($J$14-$G$14+1)</f>
        <v>0</v>
      </c>
      <c r="M27" s="147"/>
      <c r="N27" s="12" t="s">
        <v>17</v>
      </c>
      <c r="O27" s="11"/>
      <c r="P27" s="10"/>
    </row>
    <row r="28" spans="3:16" ht="21.75" customHeight="1">
      <c r="C28" s="153" t="s">
        <v>13</v>
      </c>
      <c r="D28" s="154"/>
      <c r="E28" s="83"/>
      <c r="F28" s="84" t="s">
        <v>18</v>
      </c>
      <c r="G28" s="71"/>
      <c r="H28" s="85" t="s">
        <v>19</v>
      </c>
      <c r="I28" s="155">
        <f>E28*G28/10</f>
        <v>0</v>
      </c>
      <c r="J28" s="156"/>
      <c r="K28" s="86" t="s">
        <v>17</v>
      </c>
      <c r="L28" s="155">
        <f>I28*($J$14-$G$14+1)</f>
        <v>0</v>
      </c>
      <c r="M28" s="156"/>
      <c r="N28" s="15" t="s">
        <v>17</v>
      </c>
      <c r="O28" s="14"/>
      <c r="P28" s="13"/>
    </row>
    <row r="29" spans="3:16" ht="21.75" customHeight="1">
      <c r="C29" s="125" t="s">
        <v>6</v>
      </c>
      <c r="D29" s="126"/>
      <c r="E29" s="87">
        <f>SUM(E26:E28)</f>
        <v>0</v>
      </c>
      <c r="F29" s="88" t="s">
        <v>18</v>
      </c>
      <c r="G29" s="157"/>
      <c r="H29" s="158"/>
      <c r="I29" s="159">
        <f>SUM(I26:I28)</f>
        <v>0</v>
      </c>
      <c r="J29" s="160"/>
      <c r="K29" s="89" t="s">
        <v>17</v>
      </c>
      <c r="L29" s="159">
        <f>SUM(L26:L28)</f>
        <v>0</v>
      </c>
      <c r="M29" s="160"/>
      <c r="N29" s="3" t="s">
        <v>17</v>
      </c>
      <c r="O29" s="54"/>
      <c r="P29" s="55"/>
    </row>
    <row r="30" spans="3:12" ht="18" customHeight="1">
      <c r="C30" s="29" t="s">
        <v>88</v>
      </c>
      <c r="D30" s="29"/>
      <c r="E30" s="24"/>
      <c r="F30" s="16"/>
      <c r="G30" s="24"/>
      <c r="H30" s="18"/>
      <c r="I30" s="25"/>
      <c r="J30" s="4"/>
      <c r="K30" s="25"/>
      <c r="L30" s="4"/>
    </row>
    <row r="31" spans="3:12" ht="18" customHeight="1">
      <c r="C31" s="1" t="s">
        <v>112</v>
      </c>
      <c r="D31" s="1"/>
      <c r="E31" s="24"/>
      <c r="F31" s="53" t="s">
        <v>98</v>
      </c>
      <c r="G31" s="24"/>
      <c r="H31" s="18"/>
      <c r="I31" s="25"/>
      <c r="J31" s="4"/>
      <c r="K31" s="25"/>
      <c r="L31" s="4"/>
    </row>
    <row r="32" spans="3:12" ht="6.75" customHeight="1">
      <c r="C32" s="1"/>
      <c r="D32" s="1"/>
      <c r="E32" s="24"/>
      <c r="F32" s="27"/>
      <c r="G32" s="24"/>
      <c r="H32" s="18"/>
      <c r="I32" s="25"/>
      <c r="J32" s="4"/>
      <c r="K32" s="25"/>
      <c r="L32" s="4"/>
    </row>
    <row r="33" spans="3:16" ht="28.5" customHeight="1">
      <c r="C33" s="96" t="s">
        <v>137</v>
      </c>
      <c r="D33" s="1"/>
      <c r="E33" s="24"/>
      <c r="F33" s="29"/>
      <c r="G33" s="29"/>
      <c r="H33" s="29"/>
      <c r="I33" s="29"/>
      <c r="J33" s="29"/>
      <c r="K33" s="29"/>
      <c r="L33" s="29"/>
      <c r="M33" s="29"/>
      <c r="N33" s="29"/>
      <c r="O33" s="29"/>
      <c r="P33" s="29"/>
    </row>
    <row r="34" spans="3:16" ht="18.75" customHeight="1">
      <c r="C34" s="161" t="s">
        <v>136</v>
      </c>
      <c r="D34" s="162"/>
      <c r="E34" s="163"/>
      <c r="F34" s="168" t="s">
        <v>139</v>
      </c>
      <c r="G34" s="169"/>
      <c r="H34" s="169"/>
      <c r="I34" s="169"/>
      <c r="J34" s="169"/>
      <c r="K34" s="169"/>
      <c r="L34" s="169"/>
      <c r="M34" s="169"/>
      <c r="N34" s="169"/>
      <c r="O34" s="169"/>
      <c r="P34" s="169"/>
    </row>
    <row r="35" spans="3:16" ht="18" customHeight="1">
      <c r="C35" s="164"/>
      <c r="D35" s="165"/>
      <c r="E35" s="97" t="s">
        <v>138</v>
      </c>
      <c r="F35" s="168"/>
      <c r="G35" s="169"/>
      <c r="H35" s="169"/>
      <c r="I35" s="169"/>
      <c r="J35" s="169"/>
      <c r="K35" s="169"/>
      <c r="L35" s="169"/>
      <c r="M35" s="169"/>
      <c r="N35" s="169"/>
      <c r="O35" s="169"/>
      <c r="P35" s="169"/>
    </row>
    <row r="36" spans="3:16" ht="18" customHeight="1">
      <c r="C36" s="166"/>
      <c r="D36" s="167"/>
      <c r="E36" s="167"/>
      <c r="F36" s="167"/>
      <c r="G36" s="167"/>
      <c r="H36" s="167"/>
      <c r="I36" s="167"/>
      <c r="J36" s="167"/>
      <c r="K36" s="167"/>
      <c r="L36" s="167"/>
      <c r="M36" s="167"/>
      <c r="N36" s="167"/>
      <c r="O36" s="167"/>
      <c r="P36" s="167"/>
    </row>
    <row r="37" spans="3:15" ht="15" customHeight="1">
      <c r="C37" s="29"/>
      <c r="D37" s="29"/>
      <c r="O37" s="29"/>
    </row>
    <row r="38" ht="18" customHeight="1">
      <c r="B38" s="2" t="s">
        <v>116</v>
      </c>
    </row>
    <row r="39" ht="18" customHeight="1">
      <c r="B39" s="2" t="s">
        <v>117</v>
      </c>
    </row>
    <row r="40" spans="2:18" ht="18" customHeight="1">
      <c r="B40" s="45"/>
      <c r="C40" s="152" t="s">
        <v>0</v>
      </c>
      <c r="D40" s="152"/>
      <c r="E40" s="152"/>
      <c r="F40" s="152"/>
      <c r="G40" s="139" t="s">
        <v>75</v>
      </c>
      <c r="H40" s="139"/>
      <c r="I40" s="139"/>
      <c r="J40" s="139"/>
      <c r="K40" s="139"/>
      <c r="L40" s="139"/>
      <c r="M40" s="126"/>
      <c r="N40" s="152" t="s">
        <v>30</v>
      </c>
      <c r="O40" s="152"/>
      <c r="P40" s="152"/>
      <c r="R40" s="46"/>
    </row>
    <row r="41" spans="2:16" ht="42" customHeight="1">
      <c r="B41" s="4"/>
      <c r="C41" s="174" t="s">
        <v>34</v>
      </c>
      <c r="D41" s="175"/>
      <c r="E41" s="172" t="s">
        <v>31</v>
      </c>
      <c r="F41" s="172"/>
      <c r="G41" s="172" t="s">
        <v>55</v>
      </c>
      <c r="H41" s="172"/>
      <c r="I41" s="172"/>
      <c r="J41" s="172"/>
      <c r="K41" s="172"/>
      <c r="L41" s="172"/>
      <c r="M41" s="172"/>
      <c r="N41" s="172" t="s">
        <v>119</v>
      </c>
      <c r="O41" s="172"/>
      <c r="P41" s="172"/>
    </row>
    <row r="42" spans="2:16" ht="60" customHeight="1">
      <c r="B42" s="4"/>
      <c r="C42" s="176"/>
      <c r="D42" s="177"/>
      <c r="E42" s="172"/>
      <c r="F42" s="172"/>
      <c r="G42" s="180" t="s">
        <v>56</v>
      </c>
      <c r="H42" s="180"/>
      <c r="I42" s="180"/>
      <c r="J42" s="180"/>
      <c r="K42" s="180"/>
      <c r="L42" s="180"/>
      <c r="M42" s="181"/>
      <c r="N42" s="172" t="s">
        <v>120</v>
      </c>
      <c r="O42" s="172"/>
      <c r="P42" s="172"/>
    </row>
    <row r="43" spans="2:16" ht="42" customHeight="1">
      <c r="B43" s="4"/>
      <c r="C43" s="176"/>
      <c r="D43" s="177"/>
      <c r="E43" s="172" t="s">
        <v>32</v>
      </c>
      <c r="F43" s="172"/>
      <c r="G43" s="170" t="s">
        <v>57</v>
      </c>
      <c r="H43" s="170"/>
      <c r="I43" s="170"/>
      <c r="J43" s="170"/>
      <c r="K43" s="170"/>
      <c r="L43" s="170"/>
      <c r="M43" s="171"/>
      <c r="N43" s="172" t="s">
        <v>119</v>
      </c>
      <c r="O43" s="172"/>
      <c r="P43" s="172"/>
    </row>
    <row r="44" spans="2:16" ht="99.75" customHeight="1">
      <c r="B44" s="4"/>
      <c r="C44" s="178"/>
      <c r="D44" s="179"/>
      <c r="E44" s="172" t="s">
        <v>33</v>
      </c>
      <c r="F44" s="172"/>
      <c r="G44" s="170" t="s">
        <v>58</v>
      </c>
      <c r="H44" s="170"/>
      <c r="I44" s="170"/>
      <c r="J44" s="170"/>
      <c r="K44" s="170"/>
      <c r="L44" s="170"/>
      <c r="M44" s="171"/>
      <c r="N44" s="172" t="s">
        <v>121</v>
      </c>
      <c r="O44" s="172"/>
      <c r="P44" s="172"/>
    </row>
    <row r="45" spans="2:16" ht="35.25" customHeight="1">
      <c r="B45" s="4"/>
      <c r="C45" s="173" t="s">
        <v>93</v>
      </c>
      <c r="D45" s="173" t="s">
        <v>92</v>
      </c>
      <c r="E45" s="172" t="s">
        <v>37</v>
      </c>
      <c r="F45" s="172"/>
      <c r="G45" s="172" t="s">
        <v>86</v>
      </c>
      <c r="H45" s="172"/>
      <c r="I45" s="172"/>
      <c r="J45" s="172"/>
      <c r="K45" s="172"/>
      <c r="L45" s="172"/>
      <c r="M45" s="172"/>
      <c r="N45" s="172" t="s">
        <v>122</v>
      </c>
      <c r="O45" s="172"/>
      <c r="P45" s="172"/>
    </row>
    <row r="46" spans="2:16" ht="35.25" customHeight="1">
      <c r="B46" s="4"/>
      <c r="C46" s="173"/>
      <c r="D46" s="173"/>
      <c r="E46" s="172" t="s">
        <v>23</v>
      </c>
      <c r="F46" s="172"/>
      <c r="G46" s="172" t="s">
        <v>59</v>
      </c>
      <c r="H46" s="172"/>
      <c r="I46" s="172"/>
      <c r="J46" s="172"/>
      <c r="K46" s="172"/>
      <c r="L46" s="172"/>
      <c r="M46" s="172"/>
      <c r="N46" s="172" t="s">
        <v>123</v>
      </c>
      <c r="O46" s="172"/>
      <c r="P46" s="172"/>
    </row>
    <row r="47" spans="2:16" ht="35.25" customHeight="1">
      <c r="B47" s="4"/>
      <c r="C47" s="173"/>
      <c r="D47" s="173"/>
      <c r="E47" s="172" t="s">
        <v>39</v>
      </c>
      <c r="F47" s="172"/>
      <c r="G47" s="172" t="s">
        <v>87</v>
      </c>
      <c r="H47" s="172"/>
      <c r="I47" s="172"/>
      <c r="J47" s="172"/>
      <c r="K47" s="172"/>
      <c r="L47" s="172"/>
      <c r="M47" s="172"/>
      <c r="N47" s="172" t="s">
        <v>85</v>
      </c>
      <c r="O47" s="172"/>
      <c r="P47" s="172"/>
    </row>
    <row r="48" spans="2:16" ht="35.25" customHeight="1">
      <c r="B48" s="4"/>
      <c r="C48" s="173"/>
      <c r="D48" s="173"/>
      <c r="E48" s="172" t="s">
        <v>38</v>
      </c>
      <c r="F48" s="172"/>
      <c r="G48" s="172" t="s">
        <v>60</v>
      </c>
      <c r="H48" s="172"/>
      <c r="I48" s="172"/>
      <c r="J48" s="172"/>
      <c r="K48" s="172"/>
      <c r="L48" s="172"/>
      <c r="M48" s="172"/>
      <c r="N48" s="172" t="s">
        <v>85</v>
      </c>
      <c r="O48" s="172"/>
      <c r="P48" s="172"/>
    </row>
    <row r="49" spans="2:16" ht="35.25" customHeight="1">
      <c r="B49" s="4"/>
      <c r="C49" s="173"/>
      <c r="D49" s="173"/>
      <c r="E49" s="172" t="s">
        <v>35</v>
      </c>
      <c r="F49" s="172"/>
      <c r="G49" s="172" t="s">
        <v>61</v>
      </c>
      <c r="H49" s="172"/>
      <c r="I49" s="172"/>
      <c r="J49" s="172"/>
      <c r="K49" s="172"/>
      <c r="L49" s="172"/>
      <c r="M49" s="172"/>
      <c r="N49" s="172" t="s">
        <v>48</v>
      </c>
      <c r="O49" s="172"/>
      <c r="P49" s="172"/>
    </row>
    <row r="50" ht="18" customHeight="1">
      <c r="B50" s="2"/>
    </row>
    <row r="51" spans="2:16" ht="18" customHeight="1">
      <c r="B51" s="45"/>
      <c r="C51" s="152" t="s">
        <v>0</v>
      </c>
      <c r="D51" s="152"/>
      <c r="E51" s="152"/>
      <c r="F51" s="152"/>
      <c r="G51" s="139" t="s">
        <v>75</v>
      </c>
      <c r="H51" s="139"/>
      <c r="I51" s="139"/>
      <c r="J51" s="139"/>
      <c r="K51" s="139"/>
      <c r="L51" s="139"/>
      <c r="M51" s="126"/>
      <c r="N51" s="152" t="s">
        <v>30</v>
      </c>
      <c r="O51" s="152"/>
      <c r="P51" s="152"/>
    </row>
    <row r="52" spans="2:16" ht="36" customHeight="1">
      <c r="B52" s="4"/>
      <c r="C52" s="182" t="s">
        <v>93</v>
      </c>
      <c r="D52" s="182" t="s">
        <v>20</v>
      </c>
      <c r="E52" s="172" t="s">
        <v>24</v>
      </c>
      <c r="F52" s="172"/>
      <c r="G52" s="172" t="s">
        <v>78</v>
      </c>
      <c r="H52" s="172"/>
      <c r="I52" s="172"/>
      <c r="J52" s="172"/>
      <c r="K52" s="172"/>
      <c r="L52" s="172"/>
      <c r="M52" s="172"/>
      <c r="N52" s="172" t="s">
        <v>125</v>
      </c>
      <c r="O52" s="172"/>
      <c r="P52" s="172"/>
    </row>
    <row r="53" spans="2:16" ht="36" customHeight="1">
      <c r="B53" s="4"/>
      <c r="C53" s="183"/>
      <c r="D53" s="183"/>
      <c r="E53" s="172" t="s">
        <v>40</v>
      </c>
      <c r="F53" s="172"/>
      <c r="G53" s="172" t="s">
        <v>62</v>
      </c>
      <c r="H53" s="172"/>
      <c r="I53" s="172"/>
      <c r="J53" s="172"/>
      <c r="K53" s="172"/>
      <c r="L53" s="172"/>
      <c r="M53" s="172"/>
      <c r="N53" s="172" t="s">
        <v>124</v>
      </c>
      <c r="O53" s="172"/>
      <c r="P53" s="172"/>
    </row>
    <row r="54" spans="2:16" ht="36" customHeight="1">
      <c r="B54" s="4"/>
      <c r="C54" s="183"/>
      <c r="D54" s="183"/>
      <c r="E54" s="172" t="s">
        <v>41</v>
      </c>
      <c r="F54" s="172"/>
      <c r="G54" s="172" t="s">
        <v>79</v>
      </c>
      <c r="H54" s="172"/>
      <c r="I54" s="172"/>
      <c r="J54" s="172"/>
      <c r="K54" s="172"/>
      <c r="L54" s="172"/>
      <c r="M54" s="172"/>
      <c r="N54" s="172" t="s">
        <v>85</v>
      </c>
      <c r="O54" s="172"/>
      <c r="P54" s="172"/>
    </row>
    <row r="55" spans="2:16" ht="36" customHeight="1">
      <c r="B55" s="4"/>
      <c r="C55" s="183"/>
      <c r="D55" s="183"/>
      <c r="E55" s="172" t="s">
        <v>42</v>
      </c>
      <c r="F55" s="172"/>
      <c r="G55" s="172" t="s">
        <v>80</v>
      </c>
      <c r="H55" s="172"/>
      <c r="I55" s="172"/>
      <c r="J55" s="172"/>
      <c r="K55" s="172"/>
      <c r="L55" s="172"/>
      <c r="M55" s="172"/>
      <c r="N55" s="172" t="s">
        <v>85</v>
      </c>
      <c r="O55" s="172"/>
      <c r="P55" s="172"/>
    </row>
    <row r="56" spans="2:16" ht="36" customHeight="1">
      <c r="B56" s="4"/>
      <c r="C56" s="183"/>
      <c r="D56" s="184"/>
      <c r="E56" s="172" t="s">
        <v>35</v>
      </c>
      <c r="F56" s="172"/>
      <c r="G56" s="172" t="s">
        <v>81</v>
      </c>
      <c r="H56" s="172"/>
      <c r="I56" s="172"/>
      <c r="J56" s="172"/>
      <c r="K56" s="172"/>
      <c r="L56" s="172"/>
      <c r="M56" s="172"/>
      <c r="N56" s="172" t="s">
        <v>48</v>
      </c>
      <c r="O56" s="172"/>
      <c r="P56" s="172"/>
    </row>
    <row r="57" spans="2:16" ht="36" customHeight="1">
      <c r="B57" s="4"/>
      <c r="C57" s="183"/>
      <c r="D57" s="185" t="s">
        <v>10</v>
      </c>
      <c r="E57" s="172" t="s">
        <v>26</v>
      </c>
      <c r="F57" s="172"/>
      <c r="G57" s="172" t="s">
        <v>63</v>
      </c>
      <c r="H57" s="172"/>
      <c r="I57" s="172"/>
      <c r="J57" s="172"/>
      <c r="K57" s="172"/>
      <c r="L57" s="172"/>
      <c r="M57" s="172"/>
      <c r="N57" s="172" t="s">
        <v>125</v>
      </c>
      <c r="O57" s="172"/>
      <c r="P57" s="172"/>
    </row>
    <row r="58" spans="3:16" ht="36" customHeight="1">
      <c r="C58" s="183"/>
      <c r="D58" s="185"/>
      <c r="E58" s="172" t="s">
        <v>43</v>
      </c>
      <c r="F58" s="172"/>
      <c r="G58" s="172" t="s">
        <v>64</v>
      </c>
      <c r="H58" s="172"/>
      <c r="I58" s="172"/>
      <c r="J58" s="172"/>
      <c r="K58" s="172"/>
      <c r="L58" s="172"/>
      <c r="M58" s="172"/>
      <c r="N58" s="172" t="s">
        <v>124</v>
      </c>
      <c r="O58" s="172"/>
      <c r="P58" s="172"/>
    </row>
    <row r="59" spans="3:16" ht="36" customHeight="1">
      <c r="C59" s="183"/>
      <c r="D59" s="185"/>
      <c r="E59" s="172" t="s">
        <v>44</v>
      </c>
      <c r="F59" s="172"/>
      <c r="G59" s="172" t="s">
        <v>65</v>
      </c>
      <c r="H59" s="172"/>
      <c r="I59" s="172"/>
      <c r="J59" s="172"/>
      <c r="K59" s="172"/>
      <c r="L59" s="172"/>
      <c r="M59" s="172"/>
      <c r="N59" s="172" t="s">
        <v>85</v>
      </c>
      <c r="O59" s="172"/>
      <c r="P59" s="172"/>
    </row>
    <row r="60" spans="3:16" ht="36" customHeight="1">
      <c r="C60" s="183"/>
      <c r="D60" s="185"/>
      <c r="E60" s="172" t="s">
        <v>45</v>
      </c>
      <c r="F60" s="172"/>
      <c r="G60" s="172" t="s">
        <v>66</v>
      </c>
      <c r="H60" s="172"/>
      <c r="I60" s="172"/>
      <c r="J60" s="172"/>
      <c r="K60" s="172"/>
      <c r="L60" s="172"/>
      <c r="M60" s="172"/>
      <c r="N60" s="172" t="s">
        <v>85</v>
      </c>
      <c r="O60" s="172"/>
      <c r="P60" s="172"/>
    </row>
    <row r="61" spans="3:16" ht="36" customHeight="1">
      <c r="C61" s="183"/>
      <c r="D61" s="185"/>
      <c r="E61" s="172" t="s">
        <v>35</v>
      </c>
      <c r="F61" s="172"/>
      <c r="G61" s="172" t="s">
        <v>67</v>
      </c>
      <c r="H61" s="172"/>
      <c r="I61" s="172"/>
      <c r="J61" s="172"/>
      <c r="K61" s="172"/>
      <c r="L61" s="172"/>
      <c r="M61" s="172"/>
      <c r="N61" s="172" t="s">
        <v>48</v>
      </c>
      <c r="O61" s="172"/>
      <c r="P61" s="172"/>
    </row>
    <row r="62" spans="3:16" ht="36" customHeight="1">
      <c r="C62" s="183"/>
      <c r="D62" s="186" t="s">
        <v>9</v>
      </c>
      <c r="E62" s="172" t="s">
        <v>25</v>
      </c>
      <c r="F62" s="172"/>
      <c r="G62" s="172" t="s">
        <v>68</v>
      </c>
      <c r="H62" s="172"/>
      <c r="I62" s="172"/>
      <c r="J62" s="172"/>
      <c r="K62" s="172"/>
      <c r="L62" s="172"/>
      <c r="M62" s="172"/>
      <c r="N62" s="172" t="s">
        <v>126</v>
      </c>
      <c r="O62" s="172"/>
      <c r="P62" s="172"/>
    </row>
    <row r="63" spans="3:16" ht="36" customHeight="1">
      <c r="C63" s="183"/>
      <c r="D63" s="186"/>
      <c r="E63" s="172" t="s">
        <v>46</v>
      </c>
      <c r="F63" s="172"/>
      <c r="G63" s="172" t="s">
        <v>69</v>
      </c>
      <c r="H63" s="172"/>
      <c r="I63" s="172"/>
      <c r="J63" s="172"/>
      <c r="K63" s="172"/>
      <c r="L63" s="172"/>
      <c r="M63" s="172"/>
      <c r="N63" s="172" t="s">
        <v>127</v>
      </c>
      <c r="O63" s="172"/>
      <c r="P63" s="172"/>
    </row>
    <row r="64" spans="3:16" ht="36" customHeight="1">
      <c r="C64" s="183"/>
      <c r="D64" s="186"/>
      <c r="E64" s="172" t="s">
        <v>47</v>
      </c>
      <c r="F64" s="172"/>
      <c r="G64" s="172" t="s">
        <v>70</v>
      </c>
      <c r="H64" s="172"/>
      <c r="I64" s="172"/>
      <c r="J64" s="172"/>
      <c r="K64" s="172"/>
      <c r="L64" s="172"/>
      <c r="M64" s="172"/>
      <c r="N64" s="172" t="s">
        <v>91</v>
      </c>
      <c r="O64" s="172"/>
      <c r="P64" s="172"/>
    </row>
    <row r="65" spans="3:16" ht="36" customHeight="1">
      <c r="C65" s="183"/>
      <c r="D65" s="186"/>
      <c r="E65" s="172" t="s">
        <v>45</v>
      </c>
      <c r="F65" s="172"/>
      <c r="G65" s="172" t="s">
        <v>71</v>
      </c>
      <c r="H65" s="172"/>
      <c r="I65" s="172"/>
      <c r="J65" s="172"/>
      <c r="K65" s="172"/>
      <c r="L65" s="172"/>
      <c r="M65" s="172"/>
      <c r="N65" s="172" t="s">
        <v>91</v>
      </c>
      <c r="O65" s="172"/>
      <c r="P65" s="172"/>
    </row>
    <row r="66" spans="3:16" ht="36" customHeight="1">
      <c r="C66" s="184"/>
      <c r="D66" s="186"/>
      <c r="E66" s="172" t="s">
        <v>35</v>
      </c>
      <c r="F66" s="172"/>
      <c r="G66" s="172" t="s">
        <v>72</v>
      </c>
      <c r="H66" s="172"/>
      <c r="I66" s="172"/>
      <c r="J66" s="172"/>
      <c r="K66" s="172"/>
      <c r="L66" s="172"/>
      <c r="M66" s="172"/>
      <c r="N66" s="172" t="s">
        <v>48</v>
      </c>
      <c r="O66" s="172"/>
      <c r="P66" s="172"/>
    </row>
    <row r="67" spans="3:16" ht="15.75" customHeight="1">
      <c r="C67" s="47" t="s">
        <v>96</v>
      </c>
      <c r="D67" s="202" t="s">
        <v>95</v>
      </c>
      <c r="E67" s="202"/>
      <c r="F67" s="202"/>
      <c r="G67" s="202"/>
      <c r="H67" s="202"/>
      <c r="I67" s="202"/>
      <c r="J67" s="202"/>
      <c r="K67" s="202"/>
      <c r="L67" s="202"/>
      <c r="M67" s="202"/>
      <c r="N67" s="202"/>
      <c r="O67" s="202"/>
      <c r="P67" s="202"/>
    </row>
    <row r="68" spans="3:16" ht="15.75" customHeight="1">
      <c r="C68" s="47" t="s">
        <v>90</v>
      </c>
      <c r="D68" s="203" t="s">
        <v>97</v>
      </c>
      <c r="E68" s="203"/>
      <c r="F68" s="203"/>
      <c r="G68" s="203"/>
      <c r="H68" s="203"/>
      <c r="I68" s="203"/>
      <c r="J68" s="203"/>
      <c r="K68" s="203"/>
      <c r="L68" s="203"/>
      <c r="M68" s="203"/>
      <c r="N68" s="203"/>
      <c r="O68" s="203"/>
      <c r="P68" s="203"/>
    </row>
    <row r="69" spans="3:17" ht="15.75" customHeight="1">
      <c r="C69" s="44" t="s">
        <v>83</v>
      </c>
      <c r="D69" s="20"/>
      <c r="E69" s="20"/>
      <c r="F69" s="20"/>
      <c r="G69" s="20"/>
      <c r="H69" s="64"/>
      <c r="I69" s="64"/>
      <c r="J69" s="64"/>
      <c r="K69" s="64"/>
      <c r="L69" s="64"/>
      <c r="M69" s="64"/>
      <c r="N69" s="64"/>
      <c r="O69" s="64"/>
      <c r="P69" s="64"/>
      <c r="Q69" s="64"/>
    </row>
    <row r="70" spans="3:17" ht="15.75" customHeight="1">
      <c r="C70" s="204"/>
      <c r="D70" s="205"/>
      <c r="E70" s="205"/>
      <c r="F70" s="205"/>
      <c r="G70" s="205"/>
      <c r="H70" s="205"/>
      <c r="I70" s="205"/>
      <c r="J70" s="205"/>
      <c r="K70" s="205"/>
      <c r="L70" s="205"/>
      <c r="M70" s="205"/>
      <c r="N70" s="205"/>
      <c r="O70" s="205"/>
      <c r="P70" s="206"/>
      <c r="Q70" s="64"/>
    </row>
    <row r="71" spans="3:17" ht="15.75" customHeight="1">
      <c r="C71" s="207"/>
      <c r="D71" s="208"/>
      <c r="E71" s="208"/>
      <c r="F71" s="208"/>
      <c r="G71" s="208"/>
      <c r="H71" s="208"/>
      <c r="I71" s="208"/>
      <c r="J71" s="208"/>
      <c r="K71" s="208"/>
      <c r="L71" s="208"/>
      <c r="M71" s="208"/>
      <c r="N71" s="208"/>
      <c r="O71" s="208"/>
      <c r="P71" s="209"/>
      <c r="Q71" s="64"/>
    </row>
    <row r="72" spans="3:16" ht="15.75" customHeight="1">
      <c r="C72" s="47"/>
      <c r="D72" s="64"/>
      <c r="E72" s="64"/>
      <c r="F72" s="64"/>
      <c r="G72" s="64"/>
      <c r="H72" s="64"/>
      <c r="I72" s="64"/>
      <c r="J72" s="64"/>
      <c r="K72" s="64"/>
      <c r="L72" s="64"/>
      <c r="M72" s="64"/>
      <c r="N72" s="64"/>
      <c r="O72" s="64"/>
      <c r="P72" s="64"/>
    </row>
    <row r="73" spans="3:16" ht="15.75" customHeight="1">
      <c r="C73" s="47"/>
      <c r="D73" s="64"/>
      <c r="E73" s="64"/>
      <c r="F73" s="64"/>
      <c r="G73" s="64"/>
      <c r="H73" s="64"/>
      <c r="I73" s="64"/>
      <c r="J73" s="64"/>
      <c r="K73" s="64"/>
      <c r="L73" s="64"/>
      <c r="M73" s="64"/>
      <c r="N73" s="64"/>
      <c r="O73" s="64"/>
      <c r="P73" s="64"/>
    </row>
    <row r="74" ht="18" customHeight="1">
      <c r="B74" s="2" t="s">
        <v>118</v>
      </c>
    </row>
    <row r="75" spans="3:16" ht="18" customHeight="1">
      <c r="C75" s="210" t="s">
        <v>0</v>
      </c>
      <c r="D75" s="211"/>
      <c r="E75" s="212"/>
      <c r="F75" s="162" t="s">
        <v>75</v>
      </c>
      <c r="G75" s="162"/>
      <c r="H75" s="162"/>
      <c r="I75" s="162"/>
      <c r="J75" s="162"/>
      <c r="K75" s="162"/>
      <c r="L75" s="162"/>
      <c r="M75" s="162"/>
      <c r="N75" s="213"/>
      <c r="O75" s="125" t="s">
        <v>36</v>
      </c>
      <c r="P75" s="126"/>
    </row>
    <row r="76" spans="3:16" ht="18" customHeight="1">
      <c r="C76" s="187" t="s">
        <v>27</v>
      </c>
      <c r="D76" s="188"/>
      <c r="E76" s="189"/>
      <c r="F76" s="188" t="s">
        <v>73</v>
      </c>
      <c r="G76" s="188"/>
      <c r="H76" s="188"/>
      <c r="I76" s="188"/>
      <c r="J76" s="188"/>
      <c r="K76" s="188"/>
      <c r="L76" s="188"/>
      <c r="M76" s="188"/>
      <c r="N76" s="189"/>
      <c r="O76" s="193" t="s">
        <v>128</v>
      </c>
      <c r="P76" s="194"/>
    </row>
    <row r="77" spans="3:16" ht="15.75" customHeight="1">
      <c r="C77" s="190"/>
      <c r="D77" s="191"/>
      <c r="E77" s="192"/>
      <c r="F77" s="197" t="s">
        <v>94</v>
      </c>
      <c r="G77" s="197"/>
      <c r="H77" s="197"/>
      <c r="I77" s="197"/>
      <c r="J77" s="197"/>
      <c r="K77" s="197"/>
      <c r="L77" s="197"/>
      <c r="M77" s="197"/>
      <c r="N77" s="198"/>
      <c r="O77" s="195"/>
      <c r="P77" s="196"/>
    </row>
    <row r="78" spans="3:16" ht="18" customHeight="1">
      <c r="C78" s="187" t="s">
        <v>28</v>
      </c>
      <c r="D78" s="188"/>
      <c r="E78" s="189"/>
      <c r="F78" s="199" t="s">
        <v>74</v>
      </c>
      <c r="G78" s="200"/>
      <c r="H78" s="200"/>
      <c r="I78" s="200"/>
      <c r="J78" s="200"/>
      <c r="K78" s="200"/>
      <c r="L78" s="200"/>
      <c r="M78" s="200"/>
      <c r="N78" s="201"/>
      <c r="O78" s="50"/>
      <c r="P78" s="51"/>
    </row>
    <row r="79" spans="3:16" ht="38.25" customHeight="1">
      <c r="C79" s="190"/>
      <c r="D79" s="191"/>
      <c r="E79" s="192"/>
      <c r="F79" s="197" t="s">
        <v>82</v>
      </c>
      <c r="G79" s="197"/>
      <c r="H79" s="197"/>
      <c r="I79" s="197"/>
      <c r="J79" s="197"/>
      <c r="K79" s="197"/>
      <c r="L79" s="197"/>
      <c r="M79" s="197"/>
      <c r="N79" s="198"/>
      <c r="O79" s="195" t="s">
        <v>129</v>
      </c>
      <c r="P79" s="196"/>
    </row>
    <row r="80" spans="3:16" ht="22.5" customHeight="1">
      <c r="C80" s="187" t="s">
        <v>29</v>
      </c>
      <c r="D80" s="217"/>
      <c r="E80" s="218"/>
      <c r="F80" s="187" t="s">
        <v>115</v>
      </c>
      <c r="G80" s="188"/>
      <c r="H80" s="188"/>
      <c r="I80" s="188"/>
      <c r="J80" s="188"/>
      <c r="K80" s="188"/>
      <c r="L80" s="188"/>
      <c r="M80" s="188"/>
      <c r="N80" s="189"/>
      <c r="O80" s="49"/>
      <c r="P80" s="48"/>
    </row>
    <row r="81" spans="3:16" ht="44.25" customHeight="1">
      <c r="C81" s="56"/>
      <c r="D81" s="219" t="s">
        <v>130</v>
      </c>
      <c r="E81" s="220"/>
      <c r="F81" s="221" t="s">
        <v>131</v>
      </c>
      <c r="G81" s="180"/>
      <c r="H81" s="180"/>
      <c r="I81" s="180"/>
      <c r="J81" s="180"/>
      <c r="K81" s="180" t="s">
        <v>132</v>
      </c>
      <c r="L81" s="180"/>
      <c r="M81" s="180"/>
      <c r="N81" s="181"/>
      <c r="O81" s="195" t="s">
        <v>133</v>
      </c>
      <c r="P81" s="196"/>
    </row>
    <row r="82" spans="2:16" ht="15" customHeight="1">
      <c r="B82" s="214" t="s">
        <v>89</v>
      </c>
      <c r="C82" s="214"/>
      <c r="D82" s="215" t="s">
        <v>77</v>
      </c>
      <c r="E82" s="215"/>
      <c r="F82" s="215"/>
      <c r="G82" s="215"/>
      <c r="H82" s="215"/>
      <c r="I82" s="215"/>
      <c r="J82" s="215"/>
      <c r="K82" s="215"/>
      <c r="L82" s="215"/>
      <c r="M82" s="215"/>
      <c r="N82" s="215"/>
      <c r="O82" s="215"/>
      <c r="P82" s="215"/>
    </row>
    <row r="83" spans="2:16" ht="15" customHeight="1">
      <c r="B83" s="214" t="s">
        <v>90</v>
      </c>
      <c r="C83" s="214"/>
      <c r="D83" s="216" t="s">
        <v>76</v>
      </c>
      <c r="E83" s="216"/>
      <c r="F83" s="216"/>
      <c r="G83" s="216"/>
      <c r="H83" s="216"/>
      <c r="I83" s="216"/>
      <c r="J83" s="216"/>
      <c r="K83" s="216"/>
      <c r="L83" s="216"/>
      <c r="M83" s="216"/>
      <c r="N83" s="216"/>
      <c r="O83" s="216"/>
      <c r="P83" s="216"/>
    </row>
    <row r="84" spans="2:16" ht="15" customHeight="1">
      <c r="B84" s="66"/>
      <c r="C84" s="66"/>
      <c r="D84" s="67"/>
      <c r="E84" s="67"/>
      <c r="F84" s="67"/>
      <c r="G84" s="67"/>
      <c r="H84" s="67"/>
      <c r="I84" s="67"/>
      <c r="J84" s="67"/>
      <c r="K84" s="67"/>
      <c r="L84" s="67"/>
      <c r="M84" s="67"/>
      <c r="N84" s="67"/>
      <c r="O84" s="67"/>
      <c r="P84" s="67"/>
    </row>
    <row r="85" ht="18" customHeight="1">
      <c r="B85" s="6" t="s">
        <v>101</v>
      </c>
    </row>
    <row r="86" ht="18" customHeight="1">
      <c r="B86" s="6" t="s">
        <v>102</v>
      </c>
    </row>
    <row r="87" ht="18" customHeight="1">
      <c r="B87" s="6" t="s">
        <v>103</v>
      </c>
    </row>
  </sheetData>
  <sheetProtection/>
  <mergeCells count="159">
    <mergeCell ref="B82:C82"/>
    <mergeCell ref="D82:P82"/>
    <mergeCell ref="B83:C83"/>
    <mergeCell ref="D83:P83"/>
    <mergeCell ref="C80:E80"/>
    <mergeCell ref="F80:N80"/>
    <mergeCell ref="D81:E81"/>
    <mergeCell ref="F81:J81"/>
    <mergeCell ref="K81:N81"/>
    <mergeCell ref="O81:P81"/>
    <mergeCell ref="C76:E77"/>
    <mergeCell ref="F76:N76"/>
    <mergeCell ref="O76:P77"/>
    <mergeCell ref="F77:N77"/>
    <mergeCell ref="C78:E79"/>
    <mergeCell ref="F78:N78"/>
    <mergeCell ref="F79:N79"/>
    <mergeCell ref="O79:P79"/>
    <mergeCell ref="D67:P67"/>
    <mergeCell ref="D68:P68"/>
    <mergeCell ref="C70:P71"/>
    <mergeCell ref="C75:E75"/>
    <mergeCell ref="F75:N75"/>
    <mergeCell ref="O75:P75"/>
    <mergeCell ref="E65:F65"/>
    <mergeCell ref="G65:M65"/>
    <mergeCell ref="N65:P65"/>
    <mergeCell ref="E66:F66"/>
    <mergeCell ref="G66:M66"/>
    <mergeCell ref="N66:P66"/>
    <mergeCell ref="D62:D66"/>
    <mergeCell ref="E62:F62"/>
    <mergeCell ref="G62:M62"/>
    <mergeCell ref="N62:P62"/>
    <mergeCell ref="E63:F63"/>
    <mergeCell ref="G63:M63"/>
    <mergeCell ref="N63:P63"/>
    <mergeCell ref="E64:F64"/>
    <mergeCell ref="G64:M64"/>
    <mergeCell ref="N64:P64"/>
    <mergeCell ref="E57:F57"/>
    <mergeCell ref="G57:M57"/>
    <mergeCell ref="N57:P57"/>
    <mergeCell ref="E58:F58"/>
    <mergeCell ref="G58:M58"/>
    <mergeCell ref="N58:P58"/>
    <mergeCell ref="E59:F59"/>
    <mergeCell ref="G59:M59"/>
    <mergeCell ref="N59:P59"/>
    <mergeCell ref="N54:P54"/>
    <mergeCell ref="E55:F55"/>
    <mergeCell ref="G55:M55"/>
    <mergeCell ref="N55:P55"/>
    <mergeCell ref="E56:F56"/>
    <mergeCell ref="G56:M56"/>
    <mergeCell ref="N56:P56"/>
    <mergeCell ref="C52:C66"/>
    <mergeCell ref="D52:D56"/>
    <mergeCell ref="E52:F52"/>
    <mergeCell ref="G52:M52"/>
    <mergeCell ref="N52:P52"/>
    <mergeCell ref="E53:F53"/>
    <mergeCell ref="G53:M53"/>
    <mergeCell ref="N53:P53"/>
    <mergeCell ref="E54:F54"/>
    <mergeCell ref="G54:M54"/>
    <mergeCell ref="E60:F60"/>
    <mergeCell ref="G60:M60"/>
    <mergeCell ref="N60:P60"/>
    <mergeCell ref="E61:F61"/>
    <mergeCell ref="G61:M61"/>
    <mergeCell ref="N61:P61"/>
    <mergeCell ref="D57:D61"/>
    <mergeCell ref="C51:F51"/>
    <mergeCell ref="G51:M51"/>
    <mergeCell ref="N51:P51"/>
    <mergeCell ref="E47:F47"/>
    <mergeCell ref="G47:M47"/>
    <mergeCell ref="N47:P47"/>
    <mergeCell ref="E48:F48"/>
    <mergeCell ref="G48:M48"/>
    <mergeCell ref="N48:P48"/>
    <mergeCell ref="G44:M44"/>
    <mergeCell ref="N44:P44"/>
    <mergeCell ref="C45:C49"/>
    <mergeCell ref="D45:D49"/>
    <mergeCell ref="E45:F45"/>
    <mergeCell ref="G45:M45"/>
    <mergeCell ref="N45:P45"/>
    <mergeCell ref="E46:F46"/>
    <mergeCell ref="G46:M46"/>
    <mergeCell ref="N46:P46"/>
    <mergeCell ref="C41:D44"/>
    <mergeCell ref="E41:F42"/>
    <mergeCell ref="G41:M41"/>
    <mergeCell ref="N41:P41"/>
    <mergeCell ref="G42:M42"/>
    <mergeCell ref="N42:P42"/>
    <mergeCell ref="E43:F43"/>
    <mergeCell ref="G43:M43"/>
    <mergeCell ref="N43:P43"/>
    <mergeCell ref="E44:F44"/>
    <mergeCell ref="E49:F49"/>
    <mergeCell ref="G49:M49"/>
    <mergeCell ref="N49:P49"/>
    <mergeCell ref="C40:F40"/>
    <mergeCell ref="G40:M40"/>
    <mergeCell ref="N40:P40"/>
    <mergeCell ref="C28:D28"/>
    <mergeCell ref="I28:J28"/>
    <mergeCell ref="L28:M28"/>
    <mergeCell ref="C29:D29"/>
    <mergeCell ref="G29:H29"/>
    <mergeCell ref="I29:J29"/>
    <mergeCell ref="L29:M29"/>
    <mergeCell ref="C34:E34"/>
    <mergeCell ref="C35:D35"/>
    <mergeCell ref="C36:P36"/>
    <mergeCell ref="F34:P35"/>
    <mergeCell ref="C26:D26"/>
    <mergeCell ref="I26:J26"/>
    <mergeCell ref="L26:M26"/>
    <mergeCell ref="C27:D27"/>
    <mergeCell ref="I27:J27"/>
    <mergeCell ref="L27:M27"/>
    <mergeCell ref="C25:D25"/>
    <mergeCell ref="E25:F25"/>
    <mergeCell ref="G25:H25"/>
    <mergeCell ref="I25:K25"/>
    <mergeCell ref="L25:N25"/>
    <mergeCell ref="G14:H14"/>
    <mergeCell ref="J14:K14"/>
    <mergeCell ref="C17:D19"/>
    <mergeCell ref="E17:F17"/>
    <mergeCell ref="G17:H17"/>
    <mergeCell ref="I17:J17"/>
    <mergeCell ref="K17:L17"/>
    <mergeCell ref="M17:N17"/>
    <mergeCell ref="O25:P25"/>
    <mergeCell ref="O17:P17"/>
    <mergeCell ref="E18:F18"/>
    <mergeCell ref="E19:F19"/>
    <mergeCell ref="O19:P19"/>
    <mergeCell ref="C20:D22"/>
    <mergeCell ref="E20:H20"/>
    <mergeCell ref="I20:J21"/>
    <mergeCell ref="K20:L21"/>
    <mergeCell ref="E21:F21"/>
    <mergeCell ref="G21:H21"/>
    <mergeCell ref="B3:P3"/>
    <mergeCell ref="N5:N6"/>
    <mergeCell ref="O5:P6"/>
    <mergeCell ref="I7:I8"/>
    <mergeCell ref="J7:L8"/>
    <mergeCell ref="M7:M8"/>
    <mergeCell ref="N7:O8"/>
    <mergeCell ref="P7:P8"/>
    <mergeCell ref="I9:I10"/>
    <mergeCell ref="J9:P10"/>
  </mergeCells>
  <printOptions/>
  <pageMargins left="0.5118110236220472" right="0.5118110236220472" top="0.5511811023622047" bottom="0.35433070866141736" header="0.31496062992125984" footer="0.31496062992125984"/>
  <pageSetup horizontalDpi="600" verticalDpi="600" orientation="portrait" paperSize="9" scale="74" r:id="rId1"/>
  <rowBreaks count="1" manualBreakCount="1">
    <brk id="49" min="1" max="15" man="1"/>
  </rowBreaks>
</worksheet>
</file>

<file path=xl/worksheets/sheet2.xml><?xml version="1.0" encoding="utf-8"?>
<worksheet xmlns="http://schemas.openxmlformats.org/spreadsheetml/2006/main" xmlns:r="http://schemas.openxmlformats.org/officeDocument/2006/relationships">
  <dimension ref="C1:AY37"/>
  <sheetViews>
    <sheetView showGridLines="0" zoomScale="71" zoomScaleNormal="71" zoomScaleSheetLayoutView="68" zoomScalePageLayoutView="0" workbookViewId="0" topLeftCell="A7">
      <selection activeCell="F88" sqref="F88"/>
    </sheetView>
  </sheetViews>
  <sheetFormatPr defaultColWidth="9.00390625" defaultRowHeight="13.5"/>
  <cols>
    <col min="1" max="2" width="4.125" style="91" customWidth="1"/>
    <col min="3" max="52" width="2.625" style="91" customWidth="1"/>
    <col min="53" max="16384" width="9.00390625" style="91" customWidth="1"/>
  </cols>
  <sheetData>
    <row r="1" ht="17.25">
      <c r="C1" s="90" t="s">
        <v>50</v>
      </c>
    </row>
    <row r="2" spans="3:51" ht="17.25">
      <c r="C2" s="92" t="s">
        <v>49</v>
      </c>
      <c r="D2" s="93"/>
      <c r="E2" s="93"/>
      <c r="F2" s="93"/>
      <c r="G2" s="93"/>
      <c r="H2" s="94"/>
      <c r="I2" s="94"/>
      <c r="J2" s="94"/>
      <c r="K2" s="94"/>
      <c r="L2" s="94"/>
      <c r="M2" s="94"/>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row>
    <row r="3" spans="3:51" ht="14.25">
      <c r="C3" s="95"/>
      <c r="D3" s="93"/>
      <c r="E3" s="93"/>
      <c r="F3" s="93"/>
      <c r="G3" s="93"/>
      <c r="H3" s="94"/>
      <c r="I3" s="94"/>
      <c r="J3" s="94"/>
      <c r="K3" s="94"/>
      <c r="L3" s="94"/>
      <c r="M3" s="94"/>
      <c r="N3" s="30"/>
      <c r="O3" s="30"/>
      <c r="P3" s="30"/>
      <c r="Q3" s="30"/>
      <c r="R3" s="30"/>
      <c r="S3" s="30"/>
      <c r="T3" s="30"/>
      <c r="U3" s="30"/>
      <c r="V3" s="30"/>
      <c r="W3" s="30"/>
      <c r="X3" s="30"/>
      <c r="Y3" s="30"/>
      <c r="Z3" s="30"/>
      <c r="AA3" s="30"/>
      <c r="AB3" s="30"/>
      <c r="AC3" s="30"/>
      <c r="AD3" s="30"/>
      <c r="AE3" s="30"/>
      <c r="AF3" s="222" t="s">
        <v>134</v>
      </c>
      <c r="AG3" s="223"/>
      <c r="AH3" s="223"/>
      <c r="AI3" s="223"/>
      <c r="AJ3" s="223"/>
      <c r="AK3" s="223"/>
      <c r="AL3" s="223"/>
      <c r="AM3" s="223"/>
      <c r="AN3" s="223"/>
      <c r="AO3" s="223"/>
      <c r="AP3" s="223"/>
      <c r="AQ3" s="223"/>
      <c r="AR3" s="223"/>
      <c r="AS3" s="223"/>
      <c r="AT3" s="223"/>
      <c r="AU3" s="223"/>
      <c r="AV3" s="223"/>
      <c r="AW3" s="223"/>
      <c r="AX3" s="223"/>
      <c r="AY3" s="223"/>
    </row>
    <row r="4" spans="3:51" ht="18.75">
      <c r="C4" s="31"/>
      <c r="D4" s="32"/>
      <c r="E4" s="32"/>
      <c r="F4" s="32"/>
      <c r="G4" s="32"/>
      <c r="H4" s="32"/>
      <c r="I4" s="32"/>
      <c r="J4" s="32"/>
      <c r="K4" s="32"/>
      <c r="L4" s="32"/>
      <c r="M4" s="32"/>
      <c r="N4" s="32"/>
      <c r="O4" s="32"/>
      <c r="P4" s="32"/>
      <c r="Q4" s="32"/>
      <c r="R4" s="32"/>
      <c r="S4" s="32"/>
      <c r="T4" s="32"/>
      <c r="U4" s="32"/>
      <c r="V4" s="32"/>
      <c r="W4" s="32"/>
      <c r="X4" s="32"/>
      <c r="Y4" s="32"/>
      <c r="Z4" s="32"/>
      <c r="AA4" s="32"/>
      <c r="AB4" s="33"/>
      <c r="AC4" s="33"/>
      <c r="AD4" s="33"/>
      <c r="AE4" s="33"/>
      <c r="AF4" s="34"/>
      <c r="AG4" s="34"/>
      <c r="AH4" s="34"/>
      <c r="AI4" s="34"/>
      <c r="AJ4" s="34"/>
      <c r="AK4" s="34"/>
      <c r="AL4" s="34"/>
      <c r="AM4" s="34"/>
      <c r="AN4" s="34"/>
      <c r="AO4" s="34"/>
      <c r="AP4" s="34"/>
      <c r="AQ4" s="34"/>
      <c r="AR4" s="34"/>
      <c r="AS4" s="34"/>
      <c r="AT4" s="34"/>
      <c r="AU4" s="34"/>
      <c r="AV4" s="34"/>
      <c r="AW4" s="34"/>
      <c r="AX4" s="34"/>
      <c r="AY4" s="34"/>
    </row>
    <row r="5" spans="3:51" ht="15" customHeight="1">
      <c r="C5" s="35"/>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7"/>
    </row>
    <row r="6" spans="3:51" ht="15" customHeight="1">
      <c r="C6" s="38"/>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9"/>
    </row>
    <row r="7" spans="3:51" ht="15" customHeight="1">
      <c r="C7" s="38"/>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9"/>
    </row>
    <row r="8" spans="3:51" ht="15" customHeight="1">
      <c r="C8" s="38"/>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9"/>
    </row>
    <row r="9" spans="3:51" ht="15" customHeight="1">
      <c r="C9" s="38"/>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9"/>
    </row>
    <row r="10" spans="3:51" ht="15" customHeight="1">
      <c r="C10" s="38"/>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9"/>
    </row>
    <row r="11" spans="3:51" ht="15" customHeight="1">
      <c r="C11" s="38"/>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9"/>
    </row>
    <row r="12" spans="3:51" ht="15" customHeight="1">
      <c r="C12" s="38"/>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9"/>
    </row>
    <row r="13" spans="3:51" ht="15" customHeight="1">
      <c r="C13" s="38"/>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9"/>
    </row>
    <row r="14" spans="3:51" ht="15" customHeight="1">
      <c r="C14" s="38"/>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9"/>
    </row>
    <row r="15" spans="3:51" ht="15" customHeight="1">
      <c r="C15" s="38"/>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9"/>
    </row>
    <row r="16" spans="3:51" ht="15" customHeight="1">
      <c r="C16" s="38"/>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9"/>
    </row>
    <row r="17" spans="3:51" ht="15" customHeight="1">
      <c r="C17" s="38"/>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9"/>
    </row>
    <row r="18" spans="3:51" ht="15" customHeight="1">
      <c r="C18" s="38"/>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9"/>
    </row>
    <row r="19" spans="3:51" ht="15" customHeight="1">
      <c r="C19" s="38"/>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9"/>
    </row>
    <row r="20" spans="3:51" ht="15" customHeight="1">
      <c r="C20" s="38"/>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9"/>
    </row>
    <row r="21" spans="3:51" ht="15" customHeight="1">
      <c r="C21" s="38"/>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9"/>
    </row>
    <row r="22" spans="3:51" ht="15" customHeight="1">
      <c r="C22" s="38"/>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9"/>
    </row>
    <row r="23" spans="3:51" ht="15" customHeight="1">
      <c r="C23" s="38"/>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9"/>
    </row>
    <row r="24" spans="3:51" ht="15" customHeight="1">
      <c r="C24" s="38"/>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9"/>
    </row>
    <row r="25" spans="3:51" ht="15" customHeight="1">
      <c r="C25" s="38"/>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9"/>
    </row>
    <row r="26" spans="3:51" ht="15" customHeight="1">
      <c r="C26" s="38"/>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9"/>
    </row>
    <row r="27" spans="3:51" ht="15" customHeight="1">
      <c r="C27" s="38"/>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9"/>
    </row>
    <row r="28" spans="3:51" ht="15" customHeight="1">
      <c r="C28" s="38"/>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9"/>
    </row>
    <row r="29" spans="3:51" ht="15" customHeight="1">
      <c r="C29" s="38"/>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9"/>
    </row>
    <row r="30" spans="3:51" ht="15" customHeight="1">
      <c r="C30" s="38"/>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9"/>
    </row>
    <row r="31" spans="3:51" ht="15" customHeight="1">
      <c r="C31" s="38"/>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9"/>
    </row>
    <row r="32" spans="3:51" ht="15" customHeight="1">
      <c r="C32" s="38"/>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9"/>
    </row>
    <row r="33" spans="3:51" ht="15" customHeight="1">
      <c r="C33" s="38"/>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9"/>
    </row>
    <row r="34" spans="3:51" ht="15" customHeight="1">
      <c r="C34" s="38"/>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9"/>
    </row>
    <row r="35" spans="3:51" ht="15" customHeight="1">
      <c r="C35" s="38"/>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9"/>
    </row>
    <row r="36" spans="3:51" ht="15" customHeight="1">
      <c r="C36" s="40"/>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2"/>
    </row>
    <row r="37" ht="15" customHeight="1">
      <c r="C37" s="43"/>
    </row>
  </sheetData>
  <sheetProtection/>
  <mergeCells count="1">
    <mergeCell ref="AF3:AY3"/>
  </mergeCells>
  <printOptions horizontalCentered="1" verticalCentered="1"/>
  <pageMargins left="0" right="0" top="0" bottom="0" header="0.3937007874015748"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kaiji_kosaka</dc:creator>
  <cp:keywords/>
  <dc:description/>
  <cp:lastModifiedBy>ss150</cp:lastModifiedBy>
  <cp:lastPrinted>2012-04-04T07:00:04Z</cp:lastPrinted>
  <dcterms:created xsi:type="dcterms:W3CDTF">2011-08-18T00:26:22Z</dcterms:created>
  <dcterms:modified xsi:type="dcterms:W3CDTF">2012-06-21T04:42:03Z</dcterms:modified>
  <cp:category/>
  <cp:version/>
  <cp:contentType/>
  <cp:contentStatus/>
</cp:coreProperties>
</file>